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C:\Users\ErikaPaolaMoraMartin\Downloads\"/>
    </mc:Choice>
  </mc:AlternateContent>
  <xr:revisionPtr revIDLastSave="0" documentId="8_{785CA50F-4709-481D-84AA-67843BC565F2}" xr6:coauthVersionLast="47" xr6:coauthVersionMax="47" xr10:uidLastSave="{00000000-0000-0000-0000-000000000000}"/>
  <bookViews>
    <workbookView xWindow="-120" yWindow="-120" windowWidth="29040" windowHeight="15720" xr2:uid="{436804B5-7EF3-4426-BF4D-E0DA23185BC9}"/>
  </bookViews>
  <sheets>
    <sheet name="Hoja1" sheetId="1" r:id="rId1"/>
    <sheet name="Hoja2" sheetId="2" state="hidden" r:id="rId2"/>
  </sheets>
  <definedNames>
    <definedName name="_xlnm._FilterDatabase" localSheetId="0" hidden="1">Hoja1!$A$4:$N$4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tc={F2A67946-49C2-4B2E-BCAF-883F892F3015}</author>
    <author>tc={90A06FC5-AC09-4EB3-8D5B-33DC0B29D26E}</author>
  </authors>
  <commentList>
    <comment ref="J15" authorId="0" shapeId="0" xr:uid="{F2A67946-49C2-4B2E-BCAF-883F892F3015}">
      <text>
        <t>[Threaded comment]
Your version of Excel allows you to read this threaded comment; however, any edits to it will get removed if the file is opened in a newer version of Excel. Learn more: https://go.microsoft.com/fwlink/?linkid=870924
Comment:
    Este informe corresponde al trimestre de los meses de julio a septiembre.
Reply:
    El informe publicado del periodo octubre a diciembre 2026, será relacionada en el seguimiento de la vigencia 2027.</t>
      </text>
    </comment>
    <comment ref="J19" authorId="1" shapeId="0" xr:uid="{90A06FC5-AC09-4EB3-8D5B-33DC0B29D26E}">
      <text>
        <t>[Threaded comment]
Your version of Excel allows you to read this threaded comment; however, any edits to it will get removed if the file is opened in a newer version of Excel. Learn more: https://go.microsoft.com/fwlink/?linkid=870924
Comment:
    Este informe corresponde al trimestre de los meses de mayo a agosto de 2026.
Reply:
    El boletín del periodo septiembre a diciembre 2026, será relacionada en el seguimiento de la vigencia 2027.</t>
      </text>
    </comment>
  </commentList>
</comments>
</file>

<file path=xl/sharedStrings.xml><?xml version="1.0" encoding="utf-8"?>
<sst xmlns="http://schemas.openxmlformats.org/spreadsheetml/2006/main" count="203" uniqueCount="112">
  <si>
    <t>FORMATO ESTRATEGIA INSTITUCIONAL DE LUCHA CONTRA LA CORRUPCIÓN</t>
  </si>
  <si>
    <t>Proceso: Direccionamiento Estratégico</t>
  </si>
  <si>
    <t>Código:  F-DES-001     Versión:  3     Fecha:  24-06-2026</t>
  </si>
  <si>
    <t>No.</t>
  </si>
  <si>
    <t>Tema</t>
  </si>
  <si>
    <t xml:space="preserve">Acción estratégica </t>
  </si>
  <si>
    <t>Actividad</t>
  </si>
  <si>
    <t>Periodicidad</t>
  </si>
  <si>
    <t>Meta o producto</t>
  </si>
  <si>
    <t>Indicador</t>
  </si>
  <si>
    <t>Responsable</t>
  </si>
  <si>
    <t>Apoyo</t>
  </si>
  <si>
    <t>Fecha de cumplimiento</t>
  </si>
  <si>
    <t>1. Administración de riesgos</t>
  </si>
  <si>
    <t>1.1. Gestión de riesgos para la integridad pública</t>
  </si>
  <si>
    <t>Realizar seguimiento a lo establecido en la Ley 2013 de 2019, de los servidores públicos (obligados) vinculados en la entidad, en la publicación de la declaración de bienes y rentas, registro de conflictos de interés y la declaración del impuesto sobre la renta y complementarios.</t>
  </si>
  <si>
    <t>Semestral</t>
  </si>
  <si>
    <t>Un (1)  informes de seguimiento semestral</t>
  </si>
  <si>
    <t>Nivel de avance del Informe semestral</t>
  </si>
  <si>
    <t>Subdirección de Gestión Corporativa</t>
  </si>
  <si>
    <t>N/A</t>
  </si>
  <si>
    <t xml:space="preserve">	
Verificar en los procesos de contratación directa que, previo a la suscripción del contrato, el futuro contratista suscriba el COMPROMISO DE TRANSPARENCIA Y ANTICORRUPCIÓN (F-CON-012)</t>
  </si>
  <si>
    <t>Un (1)  reporte de seguimiento semestral, en el que se acredite la suscripción del Formato F-CON-012 en el 100% de los procesos bajo la modalidad de contratación directa.</t>
  </si>
  <si>
    <t>Nivel de avance del Informe de seguimiento</t>
  </si>
  <si>
    <t>Oficina Jurídica</t>
  </si>
  <si>
    <t>Implementar la política de administración integral de riesgos</t>
  </si>
  <si>
    <t>Anual</t>
  </si>
  <si>
    <t xml:space="preserve"> Un (1) Mapa de riesgos de Corrupción y fiscal 
</t>
  </si>
  <si>
    <t>Nivel de avance del mapa de riesgos de corrupción y fiscal</t>
  </si>
  <si>
    <t>Oficina Asesora de Planeación Institucional</t>
  </si>
  <si>
    <t>Lideres de proceso</t>
  </si>
  <si>
    <t xml:space="preserve">Una (1) Matriz de riesgo de Seguridad de la Información 
</t>
  </si>
  <si>
    <t>Nivel de avance de la Matriz de Riesgos de Seguridad de la Informaciónn</t>
  </si>
  <si>
    <t>Oficina de Tecnologías de la Información y las Comunicaciones</t>
  </si>
  <si>
    <t>Todas las áreas</t>
  </si>
  <si>
    <t>1.2. Gestión de riesgos de LA/FT/FP</t>
  </si>
  <si>
    <t>Definir y designar formalmente al responsable de la Función de Cumplimiento al interior de la entidad, quien tendrá a su cargo liderar y coordinar el diseño y fortalecimiento del Sistema Integral de Gestión de Riesgos para la Integridad Pública (SIGRIP)</t>
  </si>
  <si>
    <t>Única vez</t>
  </si>
  <si>
    <t>Un (1) plan de trabajo para la implementación del SIGRIP</t>
  </si>
  <si>
    <t>Número de plan de trabajo para la inplementación del SIGRIP</t>
  </si>
  <si>
    <t>2. Redes y articulación</t>
  </si>
  <si>
    <t>2.1. Redes internas</t>
  </si>
  <si>
    <t>Actualización del diagnóstico de redes internas empleado el formato F-DES-019 – Redes internas del PTEP</t>
  </si>
  <si>
    <t>Un (1) Diagnóstico redes internas</t>
  </si>
  <si>
    <t>Número de Diagnóstico de redes internas</t>
  </si>
  <si>
    <t>2.2. Redes externas</t>
  </si>
  <si>
    <t>Actualización del mapa de redes externas y articulación del PTEP Formato  F-DES-020.</t>
  </si>
  <si>
    <t xml:space="preserve">A demanda </t>
  </si>
  <si>
    <t xml:space="preserve">Un (1) Mapa de redes externas y articulación del PTEP </t>
  </si>
  <si>
    <t>Número de Mapa de resdes externas y articulación del PTEP</t>
  </si>
  <si>
    <t>3. Modelo de Estado Abierto</t>
  </si>
  <si>
    <t>3.1. Acceso a la información pública y transparencia</t>
  </si>
  <si>
    <t>Socializar a la ciudadanía, el sitio de la página web donde se encuentra publicada la información sobre Transparencia y Acceso a la Información Pública.</t>
  </si>
  <si>
    <t>Una (1) socialización en redes sociales sobre la página web de la RMBC</t>
  </si>
  <si>
    <t>Número de socilizaciones página web</t>
  </si>
  <si>
    <t>Oficina Asesora de Comunicaciones y Participación Ciudadana</t>
  </si>
  <si>
    <t>Generar un (1) reporte de seguimiento sobre el estado de los contenidos publicados en la página web de acuerdo con lo establecido en la Ley 1712 de 2014 y Resolución 1519 de 2020.</t>
  </si>
  <si>
    <t>Un (1) reporte de seguimiento de Gobierno abierto generado. y enviado.</t>
  </si>
  <si>
    <t>Número de reportes de seguimiento de Gobierno abierto</t>
  </si>
  <si>
    <t>Desarrollar y publicar la información correspondiente en el submenú "Información para niñas, niños y adolescentes" dentro del menú "Información específica para grupos de interés”.</t>
  </si>
  <si>
    <t>Un (1) documento donde se evidencie los materiales gráficos publicados en el submenú "Información para niñas, niños y adolescentes"</t>
  </si>
  <si>
    <t>Número de documentos de los contenidos generados para niñas, niños y adolescentes</t>
  </si>
  <si>
    <t xml:space="preserve">	
Generar informe trimestral de solicitudes de acceso a la información que contenga número de solicitudes recibidas, número de solicitudes trasladadas a otra entidad, tiempo promedio de respuesta a las solicitudes y número de solicitudes en las que se negó el acceso a la información.</t>
  </si>
  <si>
    <t xml:space="preserve">Trimestral </t>
  </si>
  <si>
    <t xml:space="preserve">Un (1) Informe de gestión y oportunidad de la atención de PQRSD publicado. </t>
  </si>
  <si>
    <t>Número de informes de PQRSD</t>
  </si>
  <si>
    <t>3.3. Dialogo y corresponsabilidad</t>
  </si>
  <si>
    <t>Elaborar, publicar en página web y socializar por redes sociales los informes que contienen los temas a tratar en los espacios de rendición de cuentas</t>
  </si>
  <si>
    <t>Un (1) Informe con los temas a tratar en el espacio de rendición de cuentas</t>
  </si>
  <si>
    <t>Número de infomes de rendición de cuentas</t>
  </si>
  <si>
    <t>Oficina Asesora de Planeación 
Institucional</t>
  </si>
  <si>
    <t>Un (1) divulgación del documento de rendición de cuentas en página web y 1 (una)socializacialización  del informe por redes sociales.</t>
  </si>
  <si>
    <t>Número de divulgaciones y socializaciones del informe de rendición de cuentas</t>
  </si>
  <si>
    <t>Realizar una (1) audiencia de rendición de cuentas</t>
  </si>
  <si>
    <t xml:space="preserve">Una (1) Audiencia de rendición de cuentas  </t>
  </si>
  <si>
    <t>Número de audiencias de rendición de cuentas</t>
  </si>
  <si>
    <t>Divulgación de un (1) boletín o espacio donde se cuente la gestión de la entidad.</t>
  </si>
  <si>
    <t>Cuatrimestral</t>
  </si>
  <si>
    <t>Un (1) Boletín socializado</t>
  </si>
  <si>
    <t>Número de boletines socializados</t>
  </si>
  <si>
    <t xml:space="preserve">Participar en espacios con grupos de valor donde se socialice la misionalidad de la RMBC. </t>
  </si>
  <si>
    <t xml:space="preserve">Una (1) Matriz de espacios de participación asistidos en la vigencia. </t>
  </si>
  <si>
    <t>Número de matrices de espacios de participación</t>
  </si>
  <si>
    <t>3.2. Integridad pública y cultura de la legalidad</t>
  </si>
  <si>
    <t>Fortalecer las capacidades de los servidores públicos y colaboradores para promover una cultura de legalidad y ética de lo público, mediante la solicitud de la ejecución del curso virtual de "integridad, transparencia y lucha contra la corrupción" ofertado por Función Pública.</t>
  </si>
  <si>
    <t>Un (1) informe de Servidores públicos y colaboradores capacitados en la cultura de integridad, transparencia y legalidad, mediante la apropiación de los principios éticos, las normas anticorrupción y los lineamientos del Programa de Transparencia y Ética Pública.</t>
  </si>
  <si>
    <t>Número de infomes de capacitación en temas de transparecia</t>
  </si>
  <si>
    <t>Levantamiento y publicación de inventarios de activos de información</t>
  </si>
  <si>
    <t>Un (1) documento de Activos de información publicados</t>
  </si>
  <si>
    <t>Número de documentos de activos de la información</t>
  </si>
  <si>
    <t>Levantamiento y publicación de Información clasificada  y reservada</t>
  </si>
  <si>
    <t>Un (1) documento de Informacion clasificada y reservada publicada</t>
  </si>
  <si>
    <t>Número de documentos de información clasificada y resrvada</t>
  </si>
  <si>
    <t xml:space="preserve">Oficina Jurídica/Subdirección de Gestión Corporativa </t>
  </si>
  <si>
    <t>Identificación y publicación de Datos Abiertos</t>
  </si>
  <si>
    <t>Una (1) evidencia de publicación de datos abiertos en el portal</t>
  </si>
  <si>
    <t>Número de evidencias de publicación de datos abiertos</t>
  </si>
  <si>
    <t>Observatorio de dinamicas metropolitanas y regionales</t>
  </si>
  <si>
    <t>Publicación de boletín de lecciones aprendidas</t>
  </si>
  <si>
    <t>Dos (2) boletines socializados con funcionarios y colaboradores de la entidad.</t>
  </si>
  <si>
    <t>Nivel de avance en la socialización de boletines a funcionarios y colaboradores</t>
  </si>
  <si>
    <t xml:space="preserve">Oficina de Control Disciplinario Interno </t>
  </si>
  <si>
    <t>Realizar la difusión de una campaña sobre el Programa de Transparencia y Ética Pública en conmemoración al día  internacional de lucha contra la corrupción</t>
  </si>
  <si>
    <t>Una(1) difusión en conmemoración al día  internacional de lucha contra la corrupción.</t>
  </si>
  <si>
    <t>Número de difusiones realizadas</t>
  </si>
  <si>
    <t>4. Iniciativas adicionales</t>
  </si>
  <si>
    <t>4.1 Iniciativa</t>
  </si>
  <si>
    <t>Realizar un diagnóstico de las gestiones institucionales que puedan definirse como un posible trámite de la entidad</t>
  </si>
  <si>
    <t>Un (1) diagnóstico de trámites</t>
  </si>
  <si>
    <t>Nivel de avance en el diagnóstico de trámites</t>
  </si>
  <si>
    <t>1.3. Canales de denuncia</t>
  </si>
  <si>
    <t>1.4. Debida diligencia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</si>
</sst>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8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8"/>
      <color theme="1"/>
      <name val="Calibri"/>
      <family val="2"/>
    </font>
    <font>
      <b/>
      <sz val="14"/>
      <name val="Montserrat"/>
      <family val="3"/>
    </font>
    <font>
      <b/>
      <sz val="12"/>
      <name val="Calibri"/>
      <family val="2"/>
    </font>
    <font>
      <sz val="12"/>
      <color theme="1"/>
      <name val="Aptos"/>
      <family val="2"/>
    </font>
    <font>
      <sz val="8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1F3864"/>
      </patternFill>
    </fill>
    <fill>
      <patternFill patternType="solid">
        <fgColor theme="7" tint="0.79998168889431442"/>
        <bgColor rgb="FFADB9CA"/>
      </patternFill>
    </fill>
    <fill>
      <patternFill patternType="solid">
        <fgColor theme="7" tint="0.79998168889431442"/>
        <bgColor rgb="FFD6DCE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theme="0"/>
      </right>
      <top/>
      <bottom style="medium">
        <color indexed="64"/>
      </bottom>
      <diagonal/>
    </border>
    <border>
      <left style="hair">
        <color theme="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2" fillId="2" borderId="0" xfId="0" applyFont="1" applyFill="1"/>
    <xf numFmtId="0" fontId="4" fillId="3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/>
    <xf numFmtId="0" fontId="4" fillId="5" borderId="29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28574</xdr:colOff>
      <xdr:row>0</xdr:row>
      <xdr:rowOff>0</xdr:rowOff>
    </xdr:from>
    <xdr:to>
      <xdr:col>6</xdr:col>
      <xdr:colOff>2948940</xdr:colOff>
      <xdr:row>0</xdr:row>
      <xdr:rowOff>609600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FACB38-1D0E-2EFA-0CFC-1D2C81B78E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25" t="18605" r="3625" b="17830"/>
        <a:stretch>
          <a:fillRect/>
        </a:stretch>
      </xdr:blipFill>
      <xdr:spPr>
        <a:xfrm>
          <a:off x="76199" y="0"/>
          <a:ext cx="5486401" cy="6096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rika Paola Mora Martinez" id="{37199B1C-E15A-45F0-94ED-139A21248C26}" userId="S::emora@regionmetropolitana.gov.co::366801ec-12ec-4780-b771-aad87e1a18ea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5" dT="2026-06-24T16:36:13.11" personId="{37199B1C-E15A-45F0-94ED-139A21248C26}" id="{F2A67946-49C2-4B2E-BCAF-883F892F3015}">
    <text>Este informe corresponde al trimestre de los meses de julio a septiembre.</text>
  </threadedComment>
  <threadedComment ref="J15" dT="2026-06-24T16:37:47.36" personId="{37199B1C-E15A-45F0-94ED-139A21248C26}" id="{A5A9A304-52C2-4F1D-9901-DFFFFA334FC0}" parentId="{F2A67946-49C2-4B2E-BCAF-883F892F3015}">
    <text>El informe publicado del periodo octubre a diciembre 2026, será relacionada en el seguimiento de la vigencia 2027.</text>
  </threadedComment>
  <threadedComment ref="J19" dT="2026-06-24T16:54:05.64" personId="{37199B1C-E15A-45F0-94ED-139A21248C26}" id="{90A06FC5-AC09-4EB3-8D5B-33DC0B29D26E}">
    <text>Este informe corresponde al trimestre de los meses de mayo a agosto de 2026.</text>
  </threadedComment>
  <threadedComment ref="J19" dT="2026-06-24T16:57:49.93" personId="{37199B1C-E15A-45F0-94ED-139A21248C26}" id="{1F9C6117-224A-4FD6-B592-3E99ECC3BE08}" parentId="{90A06FC5-AC09-4EB3-8D5B-33DC0B29D26E}">
    <text>El boletín del periodo septiembre a diciembre 2026, será relacionada en el seguimiento de la vigencia 2027.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32C9-32A7-45AC-A31C-3B83C3F89093}">
  <dimension ref="A1:N28"/>
  <sheetViews>
    <sheetView tabSelected="1" topLeftCell="G22" zoomScale="85" zoomScaleNormal="85" workbookViewId="0">
      <selection activeCell="J25" sqref="J25:J26"/>
    </sheetView>
  </sheetViews>
  <sheetFormatPr defaultColWidth="14.42578125" defaultRowHeight="15.75"/>
  <cols>
    <col min="1" max="3" width="0" style="1" hidden="1" customWidth="1"/>
    <col min="4" max="4" width="0.7109375" style="1" customWidth="1"/>
    <col min="5" max="5" width="4.5703125" style="1" customWidth="1"/>
    <col min="6" max="6" width="34" style="1" customWidth="1"/>
    <col min="7" max="7" width="50" style="1" customWidth="1"/>
    <col min="8" max="8" width="58.42578125" style="25" customWidth="1"/>
    <col min="9" max="9" width="26.5703125" style="25" customWidth="1"/>
    <col min="10" max="10" width="43.28515625" style="25" customWidth="1"/>
    <col min="11" max="11" width="21.7109375" style="25" customWidth="1"/>
    <col min="12" max="12" width="26.85546875" style="1" customWidth="1"/>
    <col min="13" max="13" width="16" style="1" bestFit="1" customWidth="1"/>
    <col min="14" max="14" width="14.42578125" style="29"/>
    <col min="15" max="16384" width="14.42578125" style="1"/>
  </cols>
  <sheetData>
    <row r="1" spans="1:14" ht="50.45" customHeight="1">
      <c r="B1" s="2"/>
      <c r="D1" s="3"/>
      <c r="E1" s="45" t="s">
        <v>0</v>
      </c>
      <c r="F1" s="46"/>
      <c r="G1" s="46"/>
      <c r="H1" s="46"/>
      <c r="I1" s="46"/>
      <c r="J1" s="46"/>
      <c r="K1" s="46"/>
      <c r="L1" s="46"/>
      <c r="M1" s="46"/>
      <c r="N1" s="47"/>
    </row>
    <row r="2" spans="1:14" s="5" customFormat="1" ht="11.45" customHeight="1" thickBot="1">
      <c r="B2" s="4"/>
      <c r="D2" s="6"/>
      <c r="E2" s="43" t="s">
        <v>1</v>
      </c>
      <c r="F2" s="44"/>
      <c r="G2" s="20"/>
      <c r="H2" s="27"/>
      <c r="I2" s="27"/>
      <c r="J2" s="48" t="s">
        <v>2</v>
      </c>
      <c r="K2" s="49"/>
      <c r="L2" s="49"/>
      <c r="M2" s="49"/>
      <c r="N2" s="50"/>
    </row>
    <row r="3" spans="1:14" ht="16.5" thickBot="1">
      <c r="A3" s="3"/>
      <c r="B3" s="3"/>
      <c r="C3" s="3"/>
      <c r="D3" s="3"/>
      <c r="E3" s="3"/>
      <c r="F3" s="3"/>
      <c r="G3" s="3"/>
      <c r="H3" s="24"/>
      <c r="I3" s="24"/>
      <c r="J3" s="24"/>
      <c r="K3" s="24"/>
      <c r="L3" s="3"/>
      <c r="M3" s="3"/>
      <c r="N3" s="28"/>
    </row>
    <row r="4" spans="1:14" ht="48" thickBot="1">
      <c r="A4" s="32"/>
      <c r="B4" s="32"/>
      <c r="C4" s="32"/>
      <c r="D4" s="36"/>
      <c r="E4" s="38" t="s">
        <v>3</v>
      </c>
      <c r="F4" s="7" t="s">
        <v>4</v>
      </c>
      <c r="G4" s="7" t="s">
        <v>5</v>
      </c>
      <c r="H4" s="8" t="s">
        <v>6</v>
      </c>
      <c r="I4" s="39" t="s">
        <v>7</v>
      </c>
      <c r="J4" s="8" t="s">
        <v>8</v>
      </c>
      <c r="K4" s="8" t="s">
        <v>9</v>
      </c>
      <c r="L4" s="9" t="s">
        <v>10</v>
      </c>
      <c r="M4" s="40" t="s">
        <v>11</v>
      </c>
      <c r="N4" s="37" t="s">
        <v>12</v>
      </c>
    </row>
    <row r="5" spans="1:14" ht="78.75">
      <c r="E5" s="10">
        <v>1</v>
      </c>
      <c r="F5" s="11" t="s">
        <v>13</v>
      </c>
      <c r="G5" s="12" t="s">
        <v>14</v>
      </c>
      <c r="H5" s="13" t="s">
        <v>15</v>
      </c>
      <c r="I5" s="13" t="s">
        <v>16</v>
      </c>
      <c r="J5" s="13" t="s">
        <v>17</v>
      </c>
      <c r="K5" s="23" t="s">
        <v>18</v>
      </c>
      <c r="L5" s="13" t="s">
        <v>19</v>
      </c>
      <c r="M5" s="33" t="s">
        <v>20</v>
      </c>
      <c r="N5" s="41">
        <v>46387</v>
      </c>
    </row>
    <row r="6" spans="1:14" ht="78.75">
      <c r="E6" s="14">
        <v>2</v>
      </c>
      <c r="F6" s="15" t="s">
        <v>13</v>
      </c>
      <c r="G6" s="12" t="s">
        <v>14</v>
      </c>
      <c r="H6" s="16" t="s">
        <v>21</v>
      </c>
      <c r="I6" s="16" t="s">
        <v>16</v>
      </c>
      <c r="J6" s="16" t="s">
        <v>22</v>
      </c>
      <c r="K6" s="23" t="s">
        <v>23</v>
      </c>
      <c r="L6" s="22" t="s">
        <v>24</v>
      </c>
      <c r="M6" s="34" t="s">
        <v>20</v>
      </c>
      <c r="N6" s="42">
        <v>46387</v>
      </c>
    </row>
    <row r="7" spans="1:14" ht="47.25">
      <c r="E7" s="14">
        <v>3</v>
      </c>
      <c r="F7" s="15" t="s">
        <v>13</v>
      </c>
      <c r="G7" s="21" t="s">
        <v>14</v>
      </c>
      <c r="H7" s="31" t="s">
        <v>25</v>
      </c>
      <c r="I7" s="16" t="s">
        <v>26</v>
      </c>
      <c r="J7" s="16" t="s">
        <v>27</v>
      </c>
      <c r="K7" s="16" t="s">
        <v>28</v>
      </c>
      <c r="L7" s="16" t="s">
        <v>29</v>
      </c>
      <c r="M7" s="35" t="s">
        <v>30</v>
      </c>
      <c r="N7" s="42">
        <v>46356</v>
      </c>
    </row>
    <row r="8" spans="1:14" s="29" customFormat="1" ht="64.5">
      <c r="E8" s="14">
        <v>4</v>
      </c>
      <c r="F8" s="15" t="s">
        <v>13</v>
      </c>
      <c r="G8" s="21" t="s">
        <v>14</v>
      </c>
      <c r="H8" s="21" t="s">
        <v>25</v>
      </c>
      <c r="I8" s="16" t="s">
        <v>26</v>
      </c>
      <c r="J8" s="16" t="s">
        <v>31</v>
      </c>
      <c r="K8" s="16" t="s">
        <v>32</v>
      </c>
      <c r="L8" s="13" t="s">
        <v>33</v>
      </c>
      <c r="M8" s="33" t="s">
        <v>34</v>
      </c>
      <c r="N8" s="42">
        <v>46371</v>
      </c>
    </row>
    <row r="9" spans="1:14" ht="78.75">
      <c r="E9" s="14">
        <v>5</v>
      </c>
      <c r="F9" s="15" t="s">
        <v>13</v>
      </c>
      <c r="G9" s="21" t="s">
        <v>35</v>
      </c>
      <c r="H9" s="16" t="s">
        <v>36</v>
      </c>
      <c r="I9" s="16" t="s">
        <v>37</v>
      </c>
      <c r="J9" s="16" t="s">
        <v>38</v>
      </c>
      <c r="K9" s="23" t="s">
        <v>39</v>
      </c>
      <c r="L9" s="16" t="s">
        <v>29</v>
      </c>
      <c r="M9" s="35" t="s">
        <v>20</v>
      </c>
      <c r="N9" s="42">
        <v>46326</v>
      </c>
    </row>
    <row r="10" spans="1:14" ht="47.25">
      <c r="E10" s="14">
        <v>6</v>
      </c>
      <c r="F10" s="15" t="s">
        <v>40</v>
      </c>
      <c r="G10" s="21" t="s">
        <v>41</v>
      </c>
      <c r="H10" s="16" t="s">
        <v>42</v>
      </c>
      <c r="I10" s="16" t="s">
        <v>26</v>
      </c>
      <c r="J10" s="16" t="s">
        <v>43</v>
      </c>
      <c r="K10" s="23" t="s">
        <v>44</v>
      </c>
      <c r="L10" s="16" t="s">
        <v>29</v>
      </c>
      <c r="M10" s="33" t="s">
        <v>34</v>
      </c>
      <c r="N10" s="42">
        <v>46300</v>
      </c>
    </row>
    <row r="11" spans="1:14" ht="47.25">
      <c r="E11" s="14">
        <v>7</v>
      </c>
      <c r="F11" s="15" t="s">
        <v>40</v>
      </c>
      <c r="G11" s="21" t="s">
        <v>45</v>
      </c>
      <c r="H11" s="16" t="s">
        <v>46</v>
      </c>
      <c r="I11" s="16" t="s">
        <v>47</v>
      </c>
      <c r="J11" s="16" t="s">
        <v>48</v>
      </c>
      <c r="K11" s="23" t="s">
        <v>49</v>
      </c>
      <c r="L11" s="16" t="s">
        <v>29</v>
      </c>
      <c r="M11" s="33" t="s">
        <v>34</v>
      </c>
      <c r="N11" s="42">
        <v>46387</v>
      </c>
    </row>
    <row r="12" spans="1:14" ht="47.25">
      <c r="E12" s="14">
        <v>8</v>
      </c>
      <c r="F12" s="15" t="s">
        <v>50</v>
      </c>
      <c r="G12" s="21" t="s">
        <v>51</v>
      </c>
      <c r="H12" s="16" t="s">
        <v>52</v>
      </c>
      <c r="I12" s="16" t="s">
        <v>16</v>
      </c>
      <c r="J12" s="16" t="s">
        <v>53</v>
      </c>
      <c r="K12" s="23" t="s">
        <v>54</v>
      </c>
      <c r="L12" s="16" t="s">
        <v>55</v>
      </c>
      <c r="M12" s="35" t="s">
        <v>20</v>
      </c>
      <c r="N12" s="42">
        <v>46386</v>
      </c>
    </row>
    <row r="13" spans="1:14" ht="63">
      <c r="E13" s="14">
        <v>9</v>
      </c>
      <c r="F13" s="15" t="s">
        <v>50</v>
      </c>
      <c r="G13" s="12" t="s">
        <v>51</v>
      </c>
      <c r="H13" s="16" t="s">
        <v>56</v>
      </c>
      <c r="I13" s="16" t="s">
        <v>16</v>
      </c>
      <c r="J13" s="16" t="s">
        <v>57</v>
      </c>
      <c r="K13" s="30" t="s">
        <v>58</v>
      </c>
      <c r="L13" s="16" t="s">
        <v>55</v>
      </c>
      <c r="M13" s="35" t="s">
        <v>20</v>
      </c>
      <c r="N13" s="42">
        <v>46386</v>
      </c>
    </row>
    <row r="14" spans="1:14" ht="78.75">
      <c r="E14" s="14">
        <v>10</v>
      </c>
      <c r="F14" s="15" t="s">
        <v>50</v>
      </c>
      <c r="G14" s="12" t="s">
        <v>51</v>
      </c>
      <c r="H14" s="16" t="s">
        <v>59</v>
      </c>
      <c r="I14" s="16" t="s">
        <v>26</v>
      </c>
      <c r="J14" s="16" t="s">
        <v>60</v>
      </c>
      <c r="K14" s="23" t="s">
        <v>61</v>
      </c>
      <c r="L14" s="16" t="s">
        <v>55</v>
      </c>
      <c r="M14" s="35" t="s">
        <v>20</v>
      </c>
      <c r="N14" s="42">
        <v>46386</v>
      </c>
    </row>
    <row r="15" spans="1:14" ht="119.25" customHeight="1">
      <c r="E15" s="14">
        <v>11</v>
      </c>
      <c r="F15" s="15" t="s">
        <v>50</v>
      </c>
      <c r="G15" s="12" t="s">
        <v>51</v>
      </c>
      <c r="H15" s="16" t="s">
        <v>62</v>
      </c>
      <c r="I15" s="16" t="s">
        <v>63</v>
      </c>
      <c r="J15" s="16" t="s">
        <v>64</v>
      </c>
      <c r="K15" s="23" t="s">
        <v>65</v>
      </c>
      <c r="L15" s="16" t="s">
        <v>19</v>
      </c>
      <c r="M15" s="35" t="s">
        <v>20</v>
      </c>
      <c r="N15" s="42">
        <v>46310</v>
      </c>
    </row>
    <row r="16" spans="1:14" ht="76.5" customHeight="1">
      <c r="E16" s="57">
        <v>12</v>
      </c>
      <c r="F16" s="55" t="s">
        <v>50</v>
      </c>
      <c r="G16" s="53" t="s">
        <v>66</v>
      </c>
      <c r="H16" s="51" t="s">
        <v>67</v>
      </c>
      <c r="I16" s="51" t="s">
        <v>26</v>
      </c>
      <c r="J16" s="26" t="s">
        <v>68</v>
      </c>
      <c r="K16" s="23" t="s">
        <v>69</v>
      </c>
      <c r="L16" s="16" t="s">
        <v>70</v>
      </c>
      <c r="M16" s="35" t="s">
        <v>55</v>
      </c>
      <c r="N16" s="42">
        <v>46386</v>
      </c>
    </row>
    <row r="17" spans="5:14" ht="79.5" customHeight="1">
      <c r="E17" s="58"/>
      <c r="F17" s="56"/>
      <c r="G17" s="54"/>
      <c r="H17" s="52"/>
      <c r="I17" s="52"/>
      <c r="J17" s="26" t="s">
        <v>71</v>
      </c>
      <c r="K17" s="23" t="s">
        <v>72</v>
      </c>
      <c r="L17" s="16" t="s">
        <v>70</v>
      </c>
      <c r="M17" s="35" t="s">
        <v>55</v>
      </c>
      <c r="N17" s="42">
        <v>46386</v>
      </c>
    </row>
    <row r="18" spans="5:14" ht="47.25">
      <c r="E18" s="14">
        <v>13</v>
      </c>
      <c r="F18" s="15" t="s">
        <v>50</v>
      </c>
      <c r="G18" s="12" t="s">
        <v>66</v>
      </c>
      <c r="H18" s="16" t="s">
        <v>73</v>
      </c>
      <c r="I18" s="16" t="s">
        <v>26</v>
      </c>
      <c r="J18" s="16" t="s">
        <v>74</v>
      </c>
      <c r="K18" s="23" t="s">
        <v>75</v>
      </c>
      <c r="L18" s="16" t="s">
        <v>70</v>
      </c>
      <c r="M18" s="35" t="s">
        <v>34</v>
      </c>
      <c r="N18" s="42">
        <v>46386</v>
      </c>
    </row>
    <row r="19" spans="5:14" s="70" customFormat="1" ht="73.5" customHeight="1">
      <c r="E19" s="63">
        <v>14</v>
      </c>
      <c r="F19" s="64" t="s">
        <v>50</v>
      </c>
      <c r="G19" s="65" t="s">
        <v>66</v>
      </c>
      <c r="H19" s="66" t="s">
        <v>76</v>
      </c>
      <c r="I19" s="66" t="s">
        <v>77</v>
      </c>
      <c r="J19" s="66" t="s">
        <v>78</v>
      </c>
      <c r="K19" s="67" t="s">
        <v>79</v>
      </c>
      <c r="L19" s="66" t="s">
        <v>55</v>
      </c>
      <c r="M19" s="68" t="s">
        <v>34</v>
      </c>
      <c r="N19" s="69">
        <v>46275</v>
      </c>
    </row>
    <row r="20" spans="5:14" ht="47.25">
      <c r="E20" s="14">
        <v>15</v>
      </c>
      <c r="F20" s="15" t="s">
        <v>50</v>
      </c>
      <c r="G20" s="12" t="s">
        <v>66</v>
      </c>
      <c r="H20" s="16" t="s">
        <v>80</v>
      </c>
      <c r="I20" s="16" t="s">
        <v>26</v>
      </c>
      <c r="J20" s="16" t="s">
        <v>81</v>
      </c>
      <c r="K20" s="23" t="s">
        <v>82</v>
      </c>
      <c r="L20" s="16" t="s">
        <v>55</v>
      </c>
      <c r="M20" s="35" t="s">
        <v>34</v>
      </c>
      <c r="N20" s="42">
        <v>46386</v>
      </c>
    </row>
    <row r="21" spans="5:14" ht="137.25" customHeight="1">
      <c r="E21" s="14">
        <v>16</v>
      </c>
      <c r="F21" s="15" t="s">
        <v>50</v>
      </c>
      <c r="G21" s="12" t="s">
        <v>83</v>
      </c>
      <c r="H21" s="16" t="s">
        <v>84</v>
      </c>
      <c r="I21" s="16" t="s">
        <v>26</v>
      </c>
      <c r="J21" s="16" t="s">
        <v>85</v>
      </c>
      <c r="K21" s="23" t="s">
        <v>86</v>
      </c>
      <c r="L21" s="16" t="s">
        <v>19</v>
      </c>
      <c r="M21" s="35" t="s">
        <v>34</v>
      </c>
      <c r="N21" s="42">
        <v>46356</v>
      </c>
    </row>
    <row r="22" spans="5:14" ht="64.5">
      <c r="E22" s="14">
        <v>17</v>
      </c>
      <c r="F22" s="15" t="s">
        <v>50</v>
      </c>
      <c r="G22" s="12" t="s">
        <v>51</v>
      </c>
      <c r="H22" s="16" t="s">
        <v>87</v>
      </c>
      <c r="I22" s="16" t="s">
        <v>26</v>
      </c>
      <c r="J22" s="16" t="s">
        <v>88</v>
      </c>
      <c r="K22" s="23" t="s">
        <v>89</v>
      </c>
      <c r="L22" s="13" t="s">
        <v>33</v>
      </c>
      <c r="M22" s="35" t="s">
        <v>34</v>
      </c>
      <c r="N22" s="42">
        <v>46371</v>
      </c>
    </row>
    <row r="23" spans="5:14" s="29" customFormat="1" ht="78.75">
      <c r="E23" s="14">
        <v>18</v>
      </c>
      <c r="F23" s="15" t="s">
        <v>50</v>
      </c>
      <c r="G23" s="12" t="s">
        <v>51</v>
      </c>
      <c r="H23" s="16" t="s">
        <v>90</v>
      </c>
      <c r="I23" s="16" t="s">
        <v>26</v>
      </c>
      <c r="J23" s="16" t="s">
        <v>91</v>
      </c>
      <c r="K23" s="23" t="s">
        <v>92</v>
      </c>
      <c r="L23" s="13" t="s">
        <v>33</v>
      </c>
      <c r="M23" s="35" t="s">
        <v>93</v>
      </c>
      <c r="N23" s="42">
        <v>46371</v>
      </c>
    </row>
    <row r="24" spans="5:14" ht="69.75" customHeight="1">
      <c r="E24" s="14">
        <v>19</v>
      </c>
      <c r="F24" s="15" t="s">
        <v>50</v>
      </c>
      <c r="G24" s="12" t="s">
        <v>51</v>
      </c>
      <c r="H24" s="16" t="s">
        <v>94</v>
      </c>
      <c r="I24" s="16" t="s">
        <v>26</v>
      </c>
      <c r="J24" s="16" t="s">
        <v>95</v>
      </c>
      <c r="K24" s="23" t="s">
        <v>96</v>
      </c>
      <c r="L24" s="13" t="s">
        <v>33</v>
      </c>
      <c r="M24" s="35" t="s">
        <v>97</v>
      </c>
      <c r="N24" s="42">
        <v>46371</v>
      </c>
    </row>
    <row r="25" spans="5:14" ht="42.75" customHeight="1">
      <c r="E25" s="57">
        <v>20</v>
      </c>
      <c r="F25" s="55" t="s">
        <v>50</v>
      </c>
      <c r="G25" s="53" t="s">
        <v>83</v>
      </c>
      <c r="H25" s="51" t="s">
        <v>98</v>
      </c>
      <c r="I25" s="51" t="s">
        <v>63</v>
      </c>
      <c r="J25" s="51" t="s">
        <v>99</v>
      </c>
      <c r="K25" s="59" t="s">
        <v>100</v>
      </c>
      <c r="L25" s="51" t="s">
        <v>101</v>
      </c>
      <c r="M25" s="61" t="s">
        <v>20</v>
      </c>
      <c r="N25" s="42">
        <v>46304</v>
      </c>
    </row>
    <row r="26" spans="5:14" ht="35.25" customHeight="1">
      <c r="E26" s="58"/>
      <c r="F26" s="56"/>
      <c r="G26" s="54"/>
      <c r="H26" s="52"/>
      <c r="I26" s="52"/>
      <c r="J26" s="52"/>
      <c r="K26" s="60"/>
      <c r="L26" s="52"/>
      <c r="M26" s="62"/>
      <c r="N26" s="42">
        <v>46366</v>
      </c>
    </row>
    <row r="27" spans="5:14" ht="77.25" customHeight="1">
      <c r="E27" s="14">
        <v>21</v>
      </c>
      <c r="F27" s="15" t="s">
        <v>50</v>
      </c>
      <c r="G27" s="12" t="s">
        <v>83</v>
      </c>
      <c r="H27" s="16" t="s">
        <v>102</v>
      </c>
      <c r="I27" s="16" t="s">
        <v>26</v>
      </c>
      <c r="J27" s="16" t="s">
        <v>103</v>
      </c>
      <c r="K27" s="23" t="s">
        <v>104</v>
      </c>
      <c r="L27" s="16" t="s">
        <v>70</v>
      </c>
      <c r="M27" s="35" t="s">
        <v>20</v>
      </c>
      <c r="N27" s="42">
        <v>46365</v>
      </c>
    </row>
    <row r="28" spans="5:14" ht="47.25">
      <c r="E28" s="14">
        <v>22</v>
      </c>
      <c r="F28" s="15" t="s">
        <v>105</v>
      </c>
      <c r="G28" s="12" t="s">
        <v>106</v>
      </c>
      <c r="H28" s="16" t="s">
        <v>107</v>
      </c>
      <c r="I28" s="16" t="s">
        <v>26</v>
      </c>
      <c r="J28" s="16" t="s">
        <v>108</v>
      </c>
      <c r="K28" s="23" t="s">
        <v>109</v>
      </c>
      <c r="L28" s="16" t="s">
        <v>70</v>
      </c>
      <c r="M28" s="35" t="s">
        <v>20</v>
      </c>
      <c r="N28" s="42">
        <v>46356</v>
      </c>
    </row>
  </sheetData>
  <autoFilter ref="A4:N4" xr:uid="{92CB32C9-32A7-45AC-A31C-3B83C3F89093}"/>
  <mergeCells count="17">
    <mergeCell ref="J25:J26"/>
    <mergeCell ref="K25:K26"/>
    <mergeCell ref="L25:L26"/>
    <mergeCell ref="M25:M26"/>
    <mergeCell ref="E25:E26"/>
    <mergeCell ref="F25:F26"/>
    <mergeCell ref="G25:G26"/>
    <mergeCell ref="H25:H26"/>
    <mergeCell ref="I25:I26"/>
    <mergeCell ref="E2:F2"/>
    <mergeCell ref="E1:N1"/>
    <mergeCell ref="J2:N2"/>
    <mergeCell ref="H16:H17"/>
    <mergeCell ref="G16:G17"/>
    <mergeCell ref="F16:F17"/>
    <mergeCell ref="I16:I17"/>
    <mergeCell ref="E16:E17"/>
  </mergeCells>
  <dataValidations xWindow="1185" yWindow="791" count="11">
    <dataValidation allowBlank="1" showInputMessage="1" showErrorMessage="1" prompt="Seleccione un tema de la lista desplegable" sqref="F4" xr:uid="{283C8F66-E8E2-49F8-892C-1E4339BCC87A}"/>
    <dataValidation allowBlank="1" showInputMessage="1" showErrorMessage="1" prompt="Seleccione de la lista desplegable-La acción estratégica debe estar alineada con el tema" sqref="G4" xr:uid="{3EA3F336-DFF9-4C15-BEC0-9E494557A643}"/>
    <dataValidation allowBlank="1" showInputMessage="1" showErrorMessage="1" prompt="Indique la o las dependencias que apoyará al responsable de la actividad." sqref="M4:M6 M27:M28 M24:M25 M8:M22" xr:uid="{8A39DBA8-1E7B-4DCD-BCEB-D029049A5C93}"/>
    <dataValidation allowBlank="1" showInputMessage="1" showErrorMessage="1" prompt="Indique la dependencia responsable de la actividad." sqref="L4:L6 L8 L12:L25 L27:L28" xr:uid="{B920BE33-B37A-45F6-B2EF-751831834C0B}"/>
    <dataValidation allowBlank="1" showInputMessage="1" showErrorMessage="1" prompt="Señale la fecha en que se proyecta el cumplimiento de la actividad" sqref="N4:N6" xr:uid="{E1096E6F-2D9E-49C7-8019-5A93E7F4B0F1}"/>
    <dataValidation allowBlank="1" showInputMessage="1" showErrorMessage="1" prompt="Señale la actividad que se realizará para cumplir la acción estrategica" sqref="H4:H6 H9:H16 H18:H21 H25 H28 J7:J8" xr:uid="{3F1D85B2-85EC-4320-92D9-B784A055B99A}"/>
    <dataValidation allowBlank="1" showInputMessage="1" showErrorMessage="1" prompt="Establezca el indicador para medir el cumplimiento de la meta,  ejemplo (No.de informes elaborados/No de informes programados*100)" sqref="K27:K28 K4:K25" xr:uid="{35DD72D6-6992-4777-857B-207BD1EF9A6E}"/>
    <dataValidation allowBlank="1" showInputMessage="1" showErrorMessage="1" prompt="Indique la frecuencia con la que se desarrollará la actividad ejemplo Anual, Semestral, Trimestral, entre otros" sqref="I18:I25 I27:I28 I4:I16" xr:uid="{A3C460DA-65A6-4F8D-AA4C-8893B426A1D8}"/>
    <dataValidation type="list" allowBlank="1" showInputMessage="1" showErrorMessage="1" sqref="F18:F25 F27:F28 F5:F16" xr:uid="{8FF31B2A-A6DB-4E86-BDD9-69C24480967D}">
      <formula1>"1. Administración de riesgos, 2. Redes y articulación, 3. Modelo de Estado Abierto, 4. Iniciativas adicionales"</formula1>
    </dataValidation>
    <dataValidation allowBlank="1" showInputMessage="1" showErrorMessage="1" prompt="Describa el fin que se pretende lograr. Un producto que apunte al cumplimiento de la actividad." sqref="J18:J22 J24:J25 J27:J28 J4:J15" xr:uid="{55CAE280-3409-4869-9375-623DD1C70A84}"/>
    <dataValidation allowBlank="1" showInputMessage="1" showErrorMessage="1" prompt="Señale la actividad que se realizará para cumplir la meta planteada." sqref="H22 H24 H27" xr:uid="{74E6978C-9199-4AC8-8F46-D5A7F499AA21}"/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1185" yWindow="791" count="1">
        <x14:dataValidation type="list" allowBlank="1" showInputMessage="1" showErrorMessage="1" xr:uid="{DE943CFB-CE6C-4234-83D8-C9A692B1C81A}">
          <x14:formula1>
            <xm:f>Hoja2!$A$1:$A$10</xm:f>
          </x14:formula1>
          <xm:sqref>G18:G25 G27:G28 G5:G16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D03C3-0D0C-451F-ACDD-FD23F80F1F8D}">
  <dimension ref="A1:E10"/>
  <sheetViews>
    <sheetView workbookViewId="0">
      <selection activeCell="A20" sqref="A20"/>
    </sheetView>
  </sheetViews>
  <sheetFormatPr defaultColWidth="11.42578125" defaultRowHeight="15"/>
  <cols>
    <col min="1" max="1" width="56.42578125" customWidth="1"/>
    <col min="2" max="2" width="26.5703125" customWidth="1"/>
    <col min="3" max="3" width="64.42578125" bestFit="1" customWidth="1"/>
    <col min="4" max="4" width="51.7109375" bestFit="1" customWidth="1"/>
    <col min="5" max="5" width="39.140625" bestFit="1" customWidth="1"/>
  </cols>
  <sheetData>
    <row r="1" spans="1:5" ht="15.75">
      <c r="A1" s="18" t="s">
        <v>14</v>
      </c>
      <c r="B1" s="17"/>
      <c r="C1" s="17"/>
      <c r="D1" s="17"/>
      <c r="E1" s="17"/>
    </row>
    <row r="2" spans="1:5" ht="15.75">
      <c r="A2" s="18" t="s">
        <v>35</v>
      </c>
      <c r="B2" s="17"/>
      <c r="C2" s="17"/>
      <c r="D2" s="17"/>
      <c r="E2" s="17"/>
    </row>
    <row r="3" spans="1:5" ht="15.75">
      <c r="A3" s="18" t="s">
        <v>110</v>
      </c>
      <c r="B3" s="17"/>
      <c r="C3" s="17"/>
      <c r="D3" s="17"/>
      <c r="E3" s="17"/>
    </row>
    <row r="4" spans="1:5" ht="15.75">
      <c r="A4" s="18" t="s">
        <v>111</v>
      </c>
      <c r="B4" s="17"/>
      <c r="C4" s="17"/>
      <c r="D4" s="17"/>
      <c r="E4" s="17"/>
    </row>
    <row r="5" spans="1:5" ht="15.75">
      <c r="A5" s="18" t="s">
        <v>41</v>
      </c>
      <c r="B5" s="17"/>
      <c r="D5" s="17"/>
      <c r="E5" s="17"/>
    </row>
    <row r="6" spans="1:5" ht="15.75">
      <c r="A6" s="18" t="s">
        <v>45</v>
      </c>
      <c r="B6" s="17"/>
      <c r="C6" s="17"/>
      <c r="D6" s="17"/>
      <c r="E6" s="17"/>
    </row>
    <row r="7" spans="1:5" ht="15.75">
      <c r="A7" s="18" t="s">
        <v>51</v>
      </c>
    </row>
    <row r="8" spans="1:5" ht="15.75">
      <c r="A8" s="18" t="s">
        <v>83</v>
      </c>
    </row>
    <row r="9" spans="1:5" ht="15.75">
      <c r="A9" s="18" t="s">
        <v>66</v>
      </c>
    </row>
    <row r="10" spans="1:5" ht="15.75">
      <c r="A10" s="19" t="s">
        <v>106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162ed2-92ee-4933-92c2-d5c66d6f373d">
      <Terms xmlns="http://schemas.microsoft.com/office/infopath/2007/PartnerControls"/>
    </lcf76f155ced4ddcb4097134ff3c332f>
    <Nombredeldocumento xmlns="ec162ed2-92ee-4933-92c2-d5c66d6f373d" xsi:nil="true"/>
    <TaxCatchAll xmlns="a890c276-7611-451b-bf65-8f6db75203f5" xsi:nil="true"/>
    <f xmlns="ec162ed2-92ee-4933-92c2-d5c66d6f373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17C610D76D04D904B4E74DDEE337F" ma:contentTypeVersion="14" ma:contentTypeDescription="Create a new document." ma:contentTypeScope="" ma:versionID="3a2815329bb181bac56a0d6477c7d3e1">
  <xsd:schema xmlns:xsd="http://www.w3.org/2001/XMLSchema" xmlns:xs="http://www.w3.org/2001/XMLSchema" xmlns:p="http://schemas.microsoft.com/office/2006/metadata/properties" xmlns:ns2="ec162ed2-92ee-4933-92c2-d5c66d6f373d" xmlns:ns3="a890c276-7611-451b-bf65-8f6db75203f5" targetNamespace="http://schemas.microsoft.com/office/2006/metadata/properties" ma:root="true" ma:fieldsID="73527bde9880351cb7db3f0ffe64b014" ns2:_="" ns3:_="">
    <xsd:import namespace="ec162ed2-92ee-4933-92c2-d5c66d6f373d"/>
    <xsd:import namespace="a890c276-7611-451b-bf65-8f6db75203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ombredeldocumento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62ed2-92ee-4933-92c2-d5c66d6f37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mbredeldocumento" ma:index="12" nillable="true" ma:displayName="Nombre del documento" ma:description="Escriba el nombre del documento" ma:format="Dropdown" ma:list="ec162ed2-92ee-4933-92c2-d5c66d6f373d" ma:internalName="Nombredeldocumento" ma:showField="Title">
      <xsd:simpleType>
        <xsd:restriction base="dms:Lookup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4aa3239-f5e9-48f3-abcd-c960d29f48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f" ma:index="20" nillable="true" ma:displayName="f" ma:format="DateOnly" ma:internalName="f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0c276-7611-451b-bf65-8f6db75203f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341b1e5-535d-44b7-8cc2-88b7e8617acb}" ma:internalName="TaxCatchAll" ma:showField="CatchAllData" ma:web="a890c276-7611-451b-bf65-8f6db7520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50DE93-0207-4F54-8DCE-7E1A4826EF0F}"/>
</file>

<file path=customXml/itemProps2.xml><?xml version="1.0" encoding="utf-8"?>
<ds:datastoreItem xmlns:ds="http://schemas.openxmlformats.org/officeDocument/2006/customXml" ds:itemID="{39ECA291-574D-4F93-A3D3-4532CFA0152E}"/>
</file>

<file path=customXml/itemProps3.xml><?xml version="1.0" encoding="utf-8"?>
<ds:datastoreItem xmlns:ds="http://schemas.openxmlformats.org/officeDocument/2006/customXml" ds:itemID="{305038FC-D634-4D03-8BC5-FC34B61F96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Silvana Lorena Chaves Patiño</dc:creator>
  <cp:keywords/>
  <dc:description/>
  <cp:lastModifiedBy/>
  <cp:revision/>
  <dcterms:created xsi:type="dcterms:W3CDTF">2024-07-31T00:48:45Z</dcterms:created>
  <dcterms:modified xsi:type="dcterms:W3CDTF">2026-07-01T18:36:24Z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0x0101007BD17C610D76D04D904B4E74DDEE337F</vt:lpwstr>
  </property>
</Properties>
</file>