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SUS\Downloads\"/>
    </mc:Choice>
  </mc:AlternateContent>
  <xr:revisionPtr revIDLastSave="0" documentId="8_{5B605877-F343-4DB8-B404-9BE2FD9BCB8A}" xr6:coauthVersionLast="47" xr6:coauthVersionMax="47" xr10:uidLastSave="{00000000-0000-0000-0000-000000000000}"/>
  <bookViews>
    <workbookView xWindow="-120" yWindow="-120" windowWidth="20730" windowHeight="11160" xr2:uid="{00000000-000D-0000-FFFF-FFFF00000000}"/>
  </bookViews>
  <sheets>
    <sheet name="Normograma VF" sheetId="1" r:id="rId1"/>
  </sheets>
  <externalReferences>
    <externalReference r:id="rId2"/>
  </externalReferences>
  <definedNames>
    <definedName name="_xlnm._FilterDatabase" localSheetId="0" hidden="1">'Normograma VF'!$A$7:$AA$194</definedName>
    <definedName name="_xlnm.Print_Area" localSheetId="0">'Normograma VF'!$A$1:$S$248</definedName>
    <definedName name="Google_Sheet_Link_1486314949" hidden="1">VER</definedName>
    <definedName name="VER">[1]ACUERDOS!$K$5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<sst xmlns="http://schemas.openxmlformats.org/spreadsheetml/2006/main" count="1788" uniqueCount="349">
  <si>
    <t>NORMOGRAMA</t>
  </si>
  <si>
    <t>PROVISIONAL</t>
  </si>
  <si>
    <t>CÓDIGO:</t>
  </si>
  <si>
    <t>VERSIÓN:</t>
  </si>
  <si>
    <t>FECHA:</t>
  </si>
  <si>
    <t>ADEPENDENCIA/ÁREA RESPONSABLE DE CUMPLIMIENTO</t>
  </si>
  <si>
    <t>PROCESO - PROCEDIMIENTO</t>
  </si>
  <si>
    <t>CODIGO PROCESO</t>
  </si>
  <si>
    <t>TIPO DE NORMA / DOCUMENTO</t>
  </si>
  <si>
    <t>FUENTE DE LA NORMA</t>
  </si>
  <si>
    <t>NÚMERO DE IDENTIFICACIÓN</t>
  </si>
  <si>
    <t>FECHA DE EMISIÓN</t>
  </si>
  <si>
    <t>EMITIDO POR:</t>
  </si>
  <si>
    <t>DESCRIPCIÓN - EPÍGRAFE DEL DOCUMENTO</t>
  </si>
  <si>
    <t>ESTADO</t>
  </si>
  <si>
    <t>ESTADO VIGENCIA</t>
  </si>
  <si>
    <t>OBSERVACIÓN DEL ESTADO</t>
  </si>
  <si>
    <t>DIRECCIÓN ELECTRÓNICA - URL EN EL RID</t>
  </si>
  <si>
    <t>ARTÍCULOS APLICABLES</t>
  </si>
  <si>
    <t>DOCUMENTO DEL SIG QUE APLICA</t>
  </si>
  <si>
    <t xml:space="preserve">CÓDIGO </t>
  </si>
  <si>
    <t>OBSERVACIONES POR PARTE DE LA OFICINA JURÍDICA/ GENERALES</t>
  </si>
  <si>
    <t>DÍA</t>
  </si>
  <si>
    <t>MES</t>
  </si>
  <si>
    <t>AÑO</t>
  </si>
  <si>
    <t>Decreto Ley</t>
  </si>
  <si>
    <t>Nacional</t>
  </si>
  <si>
    <t>PRESIDENCIA DE LA REPÚBLICA</t>
  </si>
  <si>
    <t>Por el cual se dicta el Código Nacional de Recursos Naturales Renovables y de Protección al medio ambiente. Por el cual regula el manejo de los recursos naturales y los demás elementos y factores que conforman el ambiente o influyan en él. Reglamenta el manejo de residuos, basuras, desechos y desperdicios. Código Nacional de Recursos Naturales Renovables y de Protección al medio ambiente.</t>
  </si>
  <si>
    <t>Vigente</t>
  </si>
  <si>
    <t>VER</t>
  </si>
  <si>
    <t>Resolución</t>
  </si>
  <si>
    <t>MINISTERIO DE SALUD</t>
  </si>
  <si>
    <t>Por la cual se dictan normas para el cumplimiento del contenido del título III de la parte 4 del libro 1º del Decreto-Ley 2811 de 1974, y de los Títulos I, III y XI de la Ley 09 de 1979, en cuanto a residuos especiales.</t>
  </si>
  <si>
    <t>Por el cual se expide el Estatuto Tributario de los impuestos administrados por la Dirección General de Impuesto Nacionales.</t>
  </si>
  <si>
    <t>Adicionado</t>
  </si>
  <si>
    <t>Ley 2294 de 2023</t>
  </si>
  <si>
    <t>871, 873, 879 numeral 1.</t>
  </si>
  <si>
    <t>Dirección General</t>
  </si>
  <si>
    <t>Gestión Jurídica</t>
  </si>
  <si>
    <t>Constitución Política</t>
  </si>
  <si>
    <t>CONGRESO DE LA REPÚBLICA</t>
  </si>
  <si>
    <t>Constitución Política de Colombia</t>
  </si>
  <si>
    <t>306, 307  Y 325</t>
  </si>
  <si>
    <t>1. art 23, 74 - Toda persona tiene derecho a presentar peticiones respetuosas a las autoridades por motivos de interés general o particular y a obtener pronta solución e, igualmente, acceder a los documentos que establezca la ley.</t>
  </si>
  <si>
    <t>Ley</t>
  </si>
  <si>
    <t>Por la cual se crea el Ministerio del Medio Ambiente, se reordena el sector público encargado de la gestión y conservación del medio ambiente y los recursos</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</si>
  <si>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</si>
  <si>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</si>
  <si>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Todos</t>
  </si>
  <si>
    <t>Por el cual se establece el programa para Uso Eficiente y Ahorro del Agua</t>
  </si>
  <si>
    <t>Por la cual se expide el Estatuto General de Contratación de la Administración PÚBLICA</t>
  </si>
  <si>
    <t>Modificado</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</si>
  <si>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</si>
  <si>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art. 133 Ley 1753/15</t>
  </si>
  <si>
    <t>ARTÍCULO 6.- Principio de coordinación. En virtud del principio de coordinación y colaboración, las autoridades administrativas deben garantizar la armonia en el ejercicio de sus respectivas funciones con el fin de lograr los fines y cometidos estatales.
En consecuencia, prestaran su colaboración a las demás entidades para facilitar el ejercicio de sus funciones y se abstendran de impedir o estorbar su cumplimiento por los organos, dependencias, organismos y entidades titulares.</t>
  </si>
  <si>
    <t>Acuerdo</t>
  </si>
  <si>
    <t>Distrital</t>
  </si>
  <si>
    <t>CONCEJO DE BOGOTÁ</t>
  </si>
  <si>
    <t>Por el cual se ordena la evaluación de emisiones de gases y otros contaminantes emitidos por vehículos automotores con el fin de proteger el aire en el Distrito Capital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</si>
  <si>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t>
  </si>
  <si>
    <t>Deroga parcialmente</t>
  </si>
  <si>
    <t>Ley 2200 de 2022</t>
  </si>
  <si>
    <t>Mediante la cual se fomenta el uso racional y eficiente de la energía, se promueve la utilización de energías alternativas y se dictan otras disposiciones.</t>
  </si>
  <si>
    <t>Por la cuál se expide el Código Disciplinario Unico.</t>
  </si>
  <si>
    <t>Ley 1952 de 2019</t>
  </si>
  <si>
    <t>numeral 19 del artículo 34</t>
  </si>
  <si>
    <t>(Ley derogada a partir del 29 de marzo de 2022, por el Artículo 265 de la Ley 1952 de 2019, modificado por el Artículo 73 de la Ley 2094 de 2021, salvo el Artículo 30 que continúa vigente hasta el del 28 de diciembre de 2023)</t>
  </si>
  <si>
    <t>Por la cual se expiden normas que regulan el empleo público, la carrera administrativa, gerencia pública y se dictan otras disposiciones</t>
  </si>
  <si>
    <t>Reglamentado Parcialmente</t>
  </si>
  <si>
    <t>DECRETO 1083 DE 2015</t>
  </si>
  <si>
    <t>5, 67</t>
  </si>
  <si>
    <t xml:space="preserve">ARTÍCULO 5. Clasificación de los empleos. </t>
  </si>
  <si>
    <t>Decreto</t>
  </si>
  <si>
    <t>Por el cual se establece el sistema de nomenclatura y clasificación y de funciones y requisitos generales de los empleos de las entidades territoriales que se regulan por las disposiciones de la Ley 909 de 2004</t>
  </si>
  <si>
    <t>Reglamentado</t>
  </si>
  <si>
    <t>Decreto 1083 de 2015 Sector de Función Pública</t>
  </si>
  <si>
    <t>Por el cual se modifica el Decreto 1713 de 2002 sobre disposición final de residuos sólidos y se dictan otras disposiciones</t>
  </si>
  <si>
    <t>Por la cual se dictan disposiciones sobre racionalización de trámites y procedimientos administrativos de los organismos y entidades del Estado y de los particulares que ejercen funciones públicas o prestan servicios públicos</t>
  </si>
  <si>
    <t>Decreto 2106 de 2019</t>
  </si>
  <si>
    <t>inciso 3 del artículo 6</t>
  </si>
  <si>
    <t>Por el cual se reglamenta parcialmente la prevención y el manejo de los residuos o desechos peligrosos generados en el marco de la gestión integral.</t>
  </si>
  <si>
    <t>Resolución del Min. Ambiente 1402 de 2006</t>
  </si>
  <si>
    <t>MINISTERIO DE AMBIENTE, VIVIENDA Y DESARROLLO TERRITORIAL</t>
  </si>
  <si>
    <t>Por la cual se establece la norma nacional de emisión de ruido y ruido ambiental.</t>
  </si>
  <si>
    <t>Decrero</t>
  </si>
  <si>
    <t>Por el cual se establece el Sistema para la Protección y Control de la Calidad del Agua para Consumo Humano.</t>
  </si>
  <si>
    <t>Por el cual se establece una medida tendiente al uso racional y eficiente de la energía eléctrica. Se establece el uso de bombillas ahorradoras</t>
  </si>
  <si>
    <t xml:space="preserve">Por medio de la cual se introducen medidas para la eficiencia y la transparencia en la Ley 80 de 1993 y se dictan otras disposiciones generales sobre la contratación con Recursos </t>
  </si>
  <si>
    <t>lieteral c del numeral 4 del artículo 2, literal i del numeral 4 del artículo 2, artículo 2°, numeral 4</t>
  </si>
  <si>
    <t>Por la cual se establece los requisitos y el procedimiento para el Registro de Generadores de Residuos o Desechos Peligrosos, a que hacen referencia los artículos 27º y 28º del Decreto 4741 del 30 de diciembre de 2005</t>
  </si>
  <si>
    <t>Por el cual se modifica y adiciona el Decreto 2331 de 2007 sobre uso racional y eficiente de energía eléctrica</t>
  </si>
  <si>
    <t>por el cual se dictan normas relacionadas con la inversión de los recursos de las entidades estatales del orden nacional y territorial.</t>
  </si>
  <si>
    <t>Excedentes de liquidez de tesoreria</t>
  </si>
  <si>
    <t>Por la cual se establecen las normas y estándares de emisión admisibles de contaminantes a la atmósfera por fuentes fijas y se dictan otras disposiciones.</t>
  </si>
  <si>
    <t>Por la cual se dictan medidas tendientes al uso racional y eficiente de la energía eléctrica.</t>
  </si>
  <si>
    <t>Directiva</t>
  </si>
  <si>
    <t>Ahorro de energía</t>
  </si>
  <si>
    <t>Por medio del cual se reglamenta el comparendo ambiental en el Distrito Capital y se dictan otras disposiciones.</t>
  </si>
  <si>
    <t>Por la cual se adopta el Protocolo para el Monitoreo y Seguimiento de la Calidad del Aire</t>
  </si>
  <si>
    <t>Resolución del Min. Ambiente 2154 de 2010</t>
  </si>
  <si>
    <t>Por la cual se establecen los Sistemas de Recolección Selectiva y Gestión Ambiental de Residuos de Computadores y/o Periféricos y se adoptan otras disposiciones.</t>
  </si>
  <si>
    <t>Por la cual se ajusta el Protocolo para el Monitoreo y Seguimiento de la Calidad del Aire adoptado a través de la Resolución 650 de 2010 y se adoptan otras disposiciones.</t>
  </si>
  <si>
    <t>Por la cual se expide el Código de Procedimiento Administrativo y de lo Contencioso Administrativo.</t>
  </si>
  <si>
    <t>Decreto 1463 de 2022</t>
  </si>
  <si>
    <t>11, 152, 22</t>
  </si>
  <si>
    <t>ARTÍCULO 22. Organización para el trámite interno y decisión de las peticiones. NOTA: Declarado CONDICIONALMENTE EXEQUIBLE, 'sin perjuicio de que deba enviarse la respuesta a todos los que hayan formulado la petición', por la Corte Constitucional, mediante Sentencia C-951 de 2014. NOTA: Declarado INEXEQUIBLE (diferido hasta el 31 de diciembre de 2014) por la Corte Constitucional mediante Sentencia C-818 de 2011.</t>
  </si>
  <si>
    <t>SECRETARIA DISTRITAL DE AMBIENTE</t>
  </si>
  <si>
    <t>Por la cual se adopta el Plan para la Gestión Integral de Residuos Peligrosos para el Distrito Capital</t>
  </si>
  <si>
    <t>Ley 2195 de 2022</t>
  </si>
  <si>
    <t>Por el cual se dictan normas para suprimir o reformar regulaciones, procedimientos y trámites innecesarios existentes en la Administración Pública</t>
  </si>
  <si>
    <t>12, 13</t>
  </si>
  <si>
    <t>Por medio de la cual se fortalece la institucionalización de la política nacional de educación ambiental y su incorporación efectiva en el desarrollo territorial.</t>
  </si>
  <si>
    <t>Por el cual se reglamenta la prestación del servicio público de aseo.</t>
  </si>
  <si>
    <t>Por medio de la cual se crea la Ley de Transparencia y del Derecho de Acceso a la Información Pública Nacional y se dictan otras disposiciones</t>
  </si>
  <si>
    <t>Título IV sobre "De las garantías al ejercicio del derecho de acceso a la información"</t>
  </si>
  <si>
    <t>Nota: (El proyecto de Ley Estatutaria “Por medio del cual se crea la ley de transparencia y del derecho de acceso a la información pública nacional.”, fue revisado mediante la sentencia C-274 de 2013, de acuerdo con lo establecido en los artículos 153 y 241-8 de la Constitución Política.)</t>
  </si>
  <si>
    <t>Regional</t>
  </si>
  <si>
    <t>Por el cual se establecen los lineamientos generales de la Estrategia de Gobierno en línea, se reglamenta parcialmente la Ley 1341 de 2009 y se dictan otras disposiciones.</t>
  </si>
  <si>
    <t>Ley 1341 de 2009</t>
  </si>
  <si>
    <t>Decreto Único reglamentario del sector Ambiente y Desarrollo Sostenible.</t>
  </si>
  <si>
    <t>MINISTERIO DE HACIENDA Y CRÉDITO PÚBLICO</t>
  </si>
  <si>
    <t>Por medio del cual se expide el Decreto Único Reglamentario del Sector Hacienda y Crédito Público</t>
  </si>
  <si>
    <t>Decreto 1016 de 2023</t>
  </si>
  <si>
    <t xml:space="preserve">2.8.4.4.5 </t>
  </si>
  <si>
    <t>Esta versión incorpora las modificaciones introducidas al decreto único reglamentario del Sector Hacienda y Crédito Público a partir de la fecha de su expedición.
ÚLTIMA FECHA DE ACTUALIZACIÓN: 26 DE JUNIO DE 2023</t>
  </si>
  <si>
    <t>Por medio del cual se expide el Decreto Único Reglamentario del Sector de Tecnologías de la Información y las Comunicaciones</t>
  </si>
  <si>
    <t>Decreto 1373 de 2023</t>
  </si>
  <si>
    <t>ESTA VERSIÓN INCORPORA LAS MODIFICACIONES INTRODUCIDAS AL DECRETO ÚNICO REGLAMENTARIO DEL SECTOR DE TECNOLOGÍAS DE LA INFORMACIÓN Y LAS COMUNICACIONES A PARTIR DE LA FECHA DE SU EXPEDICIÓN
ÚLTIMA FECHA DE ACTUALIZACIÓN: 22 DE AGOSTO DE 2023</t>
  </si>
  <si>
    <t>Por medio del cual se expide el Decreto Reglamentario Único del Sector Presidencia de la República</t>
  </si>
  <si>
    <t>Decreto 0157 de 2023</t>
  </si>
  <si>
    <t>Por medio del cual se expide el decreto único reglamentario del sector Administrativo de Planeación Nacional</t>
  </si>
  <si>
    <t>Sustituido</t>
  </si>
  <si>
    <t>Decreto 2653 de 2022</t>
  </si>
  <si>
    <t xml:space="preserve">2.2.1.2.1.4.1, 2.1.1.2.1.4.4, 2.2.1.2.1.4.11 </t>
  </si>
  <si>
    <t>Por medio del cual se expide el Decreto Único Reglamentario del Sector de Función Pública.</t>
  </si>
  <si>
    <t>Decreto 465 de 2023</t>
  </si>
  <si>
    <t>Esta versión incorpora las modificaciones introducidas al Decreto Único Reglamentario del Sector de Función Pública a partir de la fecha de su expedición.
ÚLTIMA FECHA DE ACTUALIZACIÓN: 15 DE JUNIO DE 2023</t>
  </si>
  <si>
    <t>Por la cual se dictan disposiciones en materia de promoción y protección del derecho a la participación democrática</t>
  </si>
  <si>
    <t>109 literal c</t>
  </si>
  <si>
    <t>Por medio de la cual se regula el Derecho Fundamental de Petición y se sustituye un título del Código de Procedimiento Administrativo y de lo Contencioso Administrativo</t>
  </si>
  <si>
    <t>articulos 13 - 33</t>
  </si>
  <si>
    <t>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</si>
  <si>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</si>
  <si>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1069 de 2015 Sector Justicia y del Derecho</t>
  </si>
  <si>
    <t xml:space="preserve">Capítulo 12 al Título 3 de la Parte 2 del Libro 2 </t>
  </si>
  <si>
    <t>Por medio del cual se modifica el Decreto 1083 de 2015, Decreto Único Reglamentario del Sector Función Pública, en lo relacionado con el Sistema de Gestión establecido en el artículo 133 de la Ley 1753 de 2015</t>
  </si>
  <si>
    <t xml:space="preserve">Vigente </t>
  </si>
  <si>
    <t>Por la cual se adopta la norma de calidad del aire y se dictan otras disposiciones.</t>
  </si>
  <si>
    <t>Reglamenta la gestión integral de los Residuos de Aparatos Eléctricos y Electrónicos (RAEE), con el fin de prevenir y minimizar los impactos adversos al ambiente</t>
  </si>
  <si>
    <t>MINISTERIO DE AMBIENTE Y DESARROLLO SOSTENIBLE</t>
  </si>
  <si>
    <t>Por la cual se establecen disposiciones relacionadas con la gestión de los aceites de cocina usados y se dictan otras disposiciones</t>
  </si>
  <si>
    <t>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</si>
  <si>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Uso racional de bolsas plásticas y otras disposiciones.</t>
  </si>
  <si>
    <t>Por medio de la cual se promueve el uso de vehículos eléctricos en Colombia y se dictan otras disposiciones.</t>
  </si>
  <si>
    <t>Acto Legíslativo</t>
  </si>
  <si>
    <t>por el cual se modifica el artículo 325 de la Constitución Política de Colombia y se dictan otras disposiciones</t>
  </si>
  <si>
    <t>Artículo 325 CONSTITUCION POLITICA CP de 1991</t>
  </si>
  <si>
    <t>Por medio de la cual se desarrolla el artículo 325 de la Constitución Política y se expide el régimen especial de la Región Metropolitana Bogotá – Cundinamarca</t>
  </si>
  <si>
    <t>Por el cual se fijan los límites máximos salariales de los Gobernadores, Alcaldes y empleados públicos de las entidades territoriales y se dictan disposiciones en materia prestacional.</t>
  </si>
  <si>
    <t>Derogado</t>
  </si>
  <si>
    <t>Decretos Salariales 896 de 2023</t>
  </si>
  <si>
    <t>Por el cual se dictan normas en materia salarial para los empleados públicos de la Alcaldía Mayor de Bogotá D.C., sus entidades descentralizadas, la Personería, Contraloría, Veeduría y del Concejo Distrital y se dictan disposiciones para su reconocimiento.</t>
  </si>
  <si>
    <t>Por la cual se actualizan los anexos de la Resolución No. 3832 del 18 de octubre de 2019, mediante la cual se expide el Catálogo de Clasificación Presupuestal para Entidades Territoriales y sus Descentralizadas – CCPET</t>
  </si>
  <si>
    <t>Nomemclatura y clasificación del presupuesto general de la RMBC se registrara conforme a esta resolución.</t>
  </si>
  <si>
    <t>Ordenanza</t>
  </si>
  <si>
    <t>Departamental</t>
  </si>
  <si>
    <t>ASAMBLEA DEPARTAMENTAL DE CUNDINAMARCA</t>
  </si>
  <si>
    <t>Por la cual se autoriza el ingreso del Departamento de Cundinamarca a la Región Metropolitana Bogotá-Cundinamarca.</t>
  </si>
  <si>
    <t>Por medio del cual se aprueba el ingreso del Distrito Capital a la Región Metropolitana Bogotá - Cundinamarca y se dictan otras disposiciones</t>
  </si>
  <si>
    <t>CONSEJO REGIONAL DE LA RMBC</t>
  </si>
  <si>
    <t>Por medio del cual se adoptan los estatutos de la Región Metropolitana Bogotá – Cundinamarca</t>
  </si>
  <si>
    <t>Por el cual se establece el presupuesto anual de rentas y gastos para la vigencia fiscal 2022 de la Región Metropolitana Bogotá – Cundinamarca</t>
  </si>
  <si>
    <t>Por medio del cual se establece estructura organizacional de la Región Metropolitana Bogotá – Cundinamarca, se determinan las funciones de sus dependencias y se dictan otras dispocisiones</t>
  </si>
  <si>
    <t>Por medio del cual se aprueba la planta de personal de la Región Metropolitana Bogotá – Cundinamarca, y se dictan otras dispocisiones</t>
  </si>
  <si>
    <t>Por medio del cual se establece la escala salarial para los empleados públicos de la Región Metropolitana Bogotá – Cundinamarca</t>
  </si>
  <si>
    <t>Por medio del cual se identifican los hechos metropolitanos del área támatica de movilidad y se adopta su ámbito geográfico con el listado de municipios elegibles para ingresar a la Región Metropolitana Bogotá – Cundinamarca</t>
  </si>
  <si>
    <t>Por medio del cual se trasladan transitoriamente las funciones de la Agencia Regional de Movilidad al Sector de Movilidad del Distrito Capital</t>
  </si>
  <si>
    <t>Por el cual se designa un Director Ad Hoc para la Región Metropolitana Bogotá – Cundinamarca</t>
  </si>
  <si>
    <t>Por medio del cual se identifican los hechos del área temática de Seguridad Alimentaria y de Comercialización y se adopta su ámbito geográfico con el listado de municipios elegibles para ingresar a la Región Metropolitana Bogotá – Cundinamarca</t>
  </si>
  <si>
    <t>Por medio del cual se definen las funciones de la Agencia de Seguridad Alimentaria y de Comercialización a que hace alusión el artículo 34 de la Ley 2199 de 2022 y se transfieren transitoriamente a la Agencia de Comercialización e Innovasión para el Desarrollo de Cundinamarca</t>
  </si>
  <si>
    <t>Por la cual se efectúa una modificación al anexo del Decreto de Liquidación en el Presupuesto de Gastos de Funcionamiento del Ministerio de Hacienda y Crédito Público para la vigencia fiscal 2023</t>
  </si>
  <si>
    <t>No se encuentra resolución</t>
  </si>
  <si>
    <t xml:space="preserve">Por el cual se establece el Presupuesto Anual de Rentas e Ingresos y Gastos e Inversiones para la vigencia fiscal 2023 para la Región Metropolitana Bogotá – Cundinamarca y se dictan otras dispocisiones </t>
  </si>
  <si>
    <t>Por medio del cual se emite concepto previo favorable al régimen salarial para los empleados públicos de la Región Metropolitana Bogotá – Cundinamarca</t>
  </si>
  <si>
    <t>Por medio del cual se reglamenta el procedimiento para la convocatoria pública de la elección del Director de la Región Metropolitana Bogotá - Cundinamarca y se hace una delegación</t>
  </si>
  <si>
    <t>En vinculo de este Acuerdo no funciona en la pagina de la RMBC</t>
  </si>
  <si>
    <t>Por el cual se expide el Estatuto de Presupuesto de la Región Metropolitana Bogotá - Cundinamarca</t>
  </si>
  <si>
    <t>Por el cual se adopta el Plan de Gestión Institucional de la región Metropolitana Bogotá - Cundinamarca</t>
  </si>
  <si>
    <t>Por medio del cual se modifican el articulo 5 del Acuerdo Regional No.06 y el articulo 4 del Acuerdo regional No.09 de 2022</t>
  </si>
  <si>
    <t>Por el cual se adopta el Reglamento Interno de la Junta Directiva de la Agencia Regional de Seguridad Alimentaria de la Región Metropolitana Bogotá - Cundinamarca, durante la etapa de desempeño transitorio de funciones en cabeza de la Agencia de Comercialización e Innovación para el desarrollo de Cundinamarca –ACIDC - y se dictan otras disposiciones</t>
  </si>
  <si>
    <t>Por medio del cual se declaran los hechos metropolitanos del área temática de movilidad</t>
  </si>
  <si>
    <t>Por medio del cual se declaran los hechos metropolitanos del área temática de seguridad alimentaria y comercialización</t>
  </si>
  <si>
    <t>DIRECTORA AD HOC</t>
  </si>
  <si>
    <t>Por la cual se efectúa la liquidación del presupuesto anual de rentas e ingresos y gastos e inversiones para la vigencia fiscal 2023 de la Región Metropolitana Bogotá – Cundinamarca y se dictan otras disposiciones</t>
  </si>
  <si>
    <t>Modificada</t>
  </si>
  <si>
    <t>Artículo 2
Artículo 14</t>
  </si>
  <si>
    <t>Por la cual se expide el acto administrativo de justificación de una contratación directa</t>
  </si>
  <si>
    <t xml:space="preserve">Por la cual se corrige error de codificación del presupuesto anual de rentas e ingresos y gastos e inversiones para la vigencia fiscal 2023 de la Región Metropolitana Bogotá – Cundinamarca </t>
  </si>
  <si>
    <t>Artículo 14</t>
  </si>
  <si>
    <t xml:space="preserve">en el Acuerdo Regional No. 1 del 2023, el rubro Productos Alimenticios, bebidas, textiles y otros se identificó con el código 2.3.2.02.02.002. siendo el código el 2.3.2.02.01.002 el que corresponde. </t>
  </si>
  <si>
    <t xml:space="preserve">Por medio de la cual se adopta el reglamento para el trámite interno de peticiones, quejas, reclamos, denuncias y demás solicitudes de información en la Región Metropolitana Bogotá – Cundinamarca </t>
  </si>
  <si>
    <t>Por medio de la cual se establece el cronograma de la convocatoria pública para la elección del director(a) de la Región Metropolitana Bogotá – Cundinamarca y se dictan otras disposiciones</t>
  </si>
  <si>
    <t>Artículo 1</t>
  </si>
  <si>
    <t>Por medio de la cual se modifica la Resolución 001 de 6 de junio de 2023 de Liquidación del Presupuesto Anual de Rentas e Ingresos y Gastos e Inversión de la Región Metropolitana Bogotá Cundinamarca para la vigencia fiscal comprendida entre 23 de marzo y el 31 de diciembre de 2023</t>
  </si>
  <si>
    <t>1. Que en la Resolución 001 del 6 de junio del 2023 de la Región no se incluyeron los rubros 2.1.2.02.01
“Materiales y suministros” y el 2.1.8.01.14 “Gravamen a los movimientos financieros”.
2. Trasladar entre los rubros presupuestales de Gastos de Funcionamiento la suma de QUINIENTOS CUARENTA Y CUATRO MILLONES DOSCIENTOS TREINTA Y SEIS MIL SETECIENTOS CUARENTA Y DOS PESOS CON DIEZ CENTAVOS M/L ($,544.236.742.10 M/L)</t>
  </si>
  <si>
    <t xml:space="preserve">Por medio de la cual se justifica una contratación directa </t>
  </si>
  <si>
    <t>Por medio de la cual se modifica la Resolución 06 del 3 de agosto de 2023 que modificó la Resolución de liquidación del Presupuesto Anual de Rentas e Ingresos y Gastos e Inversión de la Región Metropolitana Bogotá Cundinamarca para la vigencia fiscal comprendida entre 23 de marzo y el 31 de diciembre de 2023</t>
  </si>
  <si>
    <t>Por medio de la cual se modifica parcialmente el articulo 1 de la Resolución Regional No.005 del 01 de Agosto de 2023</t>
  </si>
  <si>
    <t>Por medio de la cual se declaran desiertas las simulaciones 19912 y 19750 adelantas a través de la Tienda Virtual del Estado Colombiano</t>
  </si>
  <si>
    <t>Por medio de la cual se modifica parcialmente el articulo 1 de la Resolución regional No.005 del 01 agosto de 2023</t>
  </si>
  <si>
    <t>Por medio de la cual se establece la fecha de la entrevista a realizar por parte del Consejo Regional a las personas que conforman la lista de elegibles para el cargo de Director(a) de la Región Metropolitana Bogotá - Cundinamarca</t>
  </si>
  <si>
    <t>Por medio de la cual se adopta el manual para el funcionamiento de la Caja Menor de la Región Metropolitana Bogotá Cundinamarca</t>
  </si>
  <si>
    <t>Por medio de la cual se constituye la caja menor con cargo al presupuesto asignado a la Región Metropolitana Bogotá Cundinamarca para la vigencia 2023</t>
  </si>
  <si>
    <t>ALCALDIA MAYOR DE BOGOTA</t>
  </si>
  <si>
    <t>Por el cual se adopta el modelo y los lineamientos para la gestión integral de los Residuos de Construcción y Demolición - RCD en Bogotá D.C., y se dictan otras disposiciones</t>
  </si>
  <si>
    <t>Por la cual se realiza una adición al presupuesto de Rentas e Ingresos y de Gastos e Inversiones para la Región Metropolitana Bogotá – Cundinamarca para la vigencia fiscal comprendida entre el 1º de enero y el 31 de diciembre de 2024</t>
  </si>
  <si>
    <t>Por medio del cual se admite el ingreso del municipio de Soacha a la Región Metropolitana Bogotá - Cundinamarca</t>
  </si>
  <si>
    <t>DIRECTOR</t>
  </si>
  <si>
    <t>Por medio de la cual se constituye la Caja Menor con cargo al presupuesto asignado a la Región Metropolitana Bogotá Cundinamarca para la vigencia 2024</t>
  </si>
  <si>
    <t xml:space="preserve">Por la cual se establece el Manual Específico de Funciones y de Competencias Laborales para los empleos de la planta de personal de la Región Metropolitana Bogotá – Cundinamarca </t>
  </si>
  <si>
    <t>Por medio de la cual se hace un nombramiento ordinario</t>
  </si>
  <si>
    <t>Por la cual se fija el valor de los viáticos y gastos de desplazamiento para los servidores públicos y contratistas de la Región Metropolitana Bogotá – Cundinamarca para la vigencia 2024</t>
  </si>
  <si>
    <t>Por medio de la cual se hace un nombramiento en provisionalidad</t>
  </si>
  <si>
    <t>Por la cual se justifica una contratación directa</t>
  </si>
  <si>
    <t>Por medio de la cual se modifica la Resolución No. 016 de 29 de diciembre de 2023 de liquidación del Presupuesto Anual de Rentas e Ingresos y Gastos e Inversión de la vigencia 2024 de la Región Metropolitana Bogotá</t>
  </si>
  <si>
    <t>Por medio de la cual se reconoce una prima técnica</t>
  </si>
  <si>
    <t>Por medio de la cual se integra y se establece el reglamento de funcionamiento del Comité Institucional de Gestión y Desempeño en la Región Metropolitana Bogotá – Cundinamarca</t>
  </si>
  <si>
    <t>Por la cual se delegan unas funciones en materia de contratación, ordenación del gasto y otras funciones en la Región Metropolitana Bogotá – Cundinamarca</t>
  </si>
  <si>
    <t>SUBDIRECTORA DE GESTIÓN CORPORATIVA</t>
  </si>
  <si>
    <t>Por la cual se incorporan algunos cargos al Manual Específico de Funciones y de Competencias Laborales para los empleos de la planta de personal de la Región Metropolitana Bogotá – Cundinamarca, adoptado mediante Resolución 002 del 9 de enero de 2024</t>
  </si>
  <si>
    <t>Por medio de la cual se modifica la Resolución 016 del 29 de diciembre del 2023 – “Por la cual se efectúa la liquidación del presupuesto anual de rentas e ingresos y gastos e inversión para la vigencia 2024 de la Región Metropolitana Bogotá y se dictan otras disposiciones” y la Resolución 012 del 26 enero del 2024</t>
  </si>
  <si>
    <t>Por medio de la cual se hace un nombramiento provisional</t>
  </si>
  <si>
    <t>Por la cual se modifica la Resolución 001 del 3 de enero del 2024 – “Por medio de la cual se constituye la Caja Menor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</si>
  <si>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y 075 del 26 de febrero del 2024</t>
  </si>
  <si>
    <t xml:space="preserve">Por medio de la cual se hace un nombramiento provisional
</t>
  </si>
  <si>
    <t>Por la cual se modifica la Resolución N° 100 de 13 de marzo de 2024</t>
  </si>
  <si>
    <t>Por la cual se efectúa la liquidación de la adición al presupuesto anual de rentas e ingresos y gastos e inversión para la vigencia fiscal 2024 de la Región Metropolitana Bogotá – Cundinamarca</t>
  </si>
  <si>
    <t>Por la cual se modifica el Manual Específico de Funciones y Competencias Laborales para los empleos de la Región Metropolitana Bogotá - Cundinamarca</t>
  </si>
  <si>
    <t>Por la cual se adicionan recursos a la cuantía mensual de la caja menor, constituida con Resolución 001 de 3 de enero de 2024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</si>
  <si>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y 109 del 21 de marzo del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</si>
  <si>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y 225 del 27 de mayo de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</si>
  <si>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y 228 del 31 de mayo del 2024</t>
  </si>
  <si>
    <t>Por la cual se reglamenta el funcionamiento del comité de contratación de la Región Metropolitana Bogotá Cundinamarca</t>
  </si>
  <si>
    <t>Por la cual se hace una delegación</t>
  </si>
  <si>
    <t>Día Cívico 15 de Julio</t>
  </si>
  <si>
    <t>Norma Técnica</t>
  </si>
  <si>
    <t>NTC GP 1000:2009</t>
  </si>
  <si>
    <t>Norma técnica de calidad en la gestión pública</t>
  </si>
  <si>
    <t>NTC ISO 9001:2015</t>
  </si>
  <si>
    <t>ICONTEC</t>
  </si>
  <si>
    <t>Sistemas de gestión de la calidad</t>
  </si>
  <si>
    <t>ISO 14001:2015</t>
  </si>
  <si>
    <t>Sistemas de gestión ambiental</t>
  </si>
  <si>
    <t>REAPROBADO</t>
  </si>
  <si>
    <t>Guía Técnica</t>
  </si>
  <si>
    <t>GTC 24:2009</t>
  </si>
  <si>
    <t>Guia para la separacion en la fuente.</t>
  </si>
  <si>
    <t>Por la cual se crea y reglamenta el Comité Paritario de Seguridad y Salud en el Trabajo COPASST de la Región Metropolitana Bogotá – Cundinamarca</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</si>
  <si>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075 del 26 de febrero; 083 y 109 del 5 y 21 de marzo; 225 y
228 del 27 y 31 de mayo; y 254 del 18 de junio del 2024.</t>
  </si>
  <si>
    <t>Por la cual se adopta el Reglamento Interno de Higiene y Seguridad Industrial de la Región Metropolitana Bogotá – Cundinamarca</t>
  </si>
  <si>
    <t>Por medio del cual se concede autorización al Director de la Región Metropolitana Bogotá-Cundinamarca para suscribir un convenio o contrato por una cuantía superior a dos mil (2.000) SMMLV</t>
  </si>
  <si>
    <t>Por medio del cual se establece el funcionamiento y operatividad del Ágora Metropolitana de la Región Metropolitana Bogotá-Cundinamarca</t>
  </si>
  <si>
    <t>Por medio del cual se adoptan los estatutos de la Agencia Regional de Movilidad</t>
  </si>
  <si>
    <t>Por el cual se designa un director Ad Hoc para la Agencia Regional de Movilidad</t>
  </si>
  <si>
    <t>Por medio del cual se concede autorización al Director de la Región Metropolitana Bogotá – Cundinamarca para contratar y para asumir compromisos con cargo a vigencias futuras ordinarias para la vigencia 2025.</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</si>
  <si>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 2024; 228 del 31 de mayo de 2024; 254 del 18 de junio de 2024; y 299 de 24 de julio de 2024</t>
  </si>
  <si>
    <t>por la cual se adoptan los Manuales de Contratación e Interventoría y Supervisión de la Región Metropolitana Bogotá-Cundinamarca</t>
  </si>
  <si>
    <t>Por medio de la cual se crea el Consejo Regional de Seguridad y Convivencia Ciudadana y Justicia de la Región Metropolitana Bogotá-Cundinamarca.</t>
  </si>
  <si>
    <t>Por medio del cual se fija procedimiento para formular y adoptar el Plan Estratégico y de Ordenamiento de la Región Metropolitana –PERM y las acciones para su implementación, seguimiento, evaluación y revisión y se dictan otras disposiciones</t>
  </si>
  <si>
    <t>Por medio del cual se identifica y declara el hecho metropolitano ‘Gestión para la Seguridad Integral en la Región Metropolitana Bogotá Cundinamarca’, se adopta su ámbito geográfico y se dictan otras disposiciones</t>
  </si>
  <si>
    <t>Por la cual se adopta el Modelo Integrado de Planeación y Gestión MIPG, se reglamentan disposiciones relativas al Sistema Institucional de Control Interno de la Región Metropolitana Bogotá – Cundinamarca y se deroga la Resolución 019 de enero de 2024</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</si>
  <si>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del2024; 109 del 21 de marzo del 2024; 225 del 27 de mayo del 2024; 228 del 31 de mayo del 2024; 254del 18 de junio del 2024; 299 del 24 de julio del 2024; y 329 del 3 de septiembre del 2024</t>
  </si>
  <si>
    <t>Por el cual se fijan directrices para la integración de los planes institucionales y estratégicos al Plan de Acción por parte de las entidades del Estado</t>
  </si>
  <si>
    <t>Por la cual se establece la Ley Orgánica del Plan de Desarrollo</t>
  </si>
  <si>
    <t>Por el cual se crea el Sistema de Información de Seguimiento a los Proyectos de Inversión Pública</t>
  </si>
  <si>
    <t>Por el cual se reglamentan normas orgánicas de presupuesto y del plan nacional de desarrollo</t>
  </si>
  <si>
    <t>Por el cual se reglamenta parcialmente la Ley 1530 de 2012 en materia presupuestal y se dictan otras disposiciones</t>
  </si>
  <si>
    <t>Modifica y adiciona el Decreto 1083 de 2015 (Decreto Único Reglamentario del Sector de la Función Pública), relacionado con régimen de ingreso, administración de personal, situaciones administrativas y retiro de empleados públicos.</t>
  </si>
  <si>
    <t>DEPARTAMENTO ADMINISTRATIVO DE LA FUNCIÓN PÚBLICA</t>
  </si>
  <si>
    <t>Por el cual se modifica la fecha de entrega del Informe Ejecutivo Anual de Evaluación del Sistema de Control Interno</t>
  </si>
  <si>
    <t>Por el cual se dictan normas para simplificar, suprimir y reformar trámites, procesos y procedimientos innecesarios existentes en la administración pública.</t>
  </si>
  <si>
    <t>Modificado por Decreto 635 de 2023, Ley 2079 de 2021 y Ley 2050 de 2020</t>
  </si>
  <si>
    <t>CONTRALORÍA GENERAL DE LA REPÚBLICA</t>
  </si>
  <si>
    <t>Por la cual se reglamenta la rendición electrónica de la cuenta, los informes y otra información que realizan los sujetos de vigilancia y control fiscal a la Contraloría General de la República a través del Sistema de Rendición Electrónica de la Cuenta e Informes y Otra Información (SIRECI)</t>
  </si>
  <si>
    <t>Circular</t>
  </si>
  <si>
    <t>Lineamiento Generales sobre los Planes de Mejoramiento y manejo de las acciones cumplidas</t>
  </si>
  <si>
    <t>Por medio del cual se otorga un permiso remunerado y se otroga un encargo</t>
  </si>
  <si>
    <t>Por medio del cual se confiere una comisión de servicios, se concede un permiso remunerado y se efectúa un encargo.</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</si>
  <si>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sepƟembre del 2024; y 367 del 7 de octubre de 2024</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</si>
  <si>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y 381 del 17 de octubre del 2024</t>
  </si>
  <si>
    <t>Por el cual se crea, conforma y reglamenta el Comité Técnico de Sostenibilidad Contable de la
Región Metropolitana Bogotá – Cundinamarca</t>
  </si>
  <si>
    <t>Por la cual se modifica la Resolución número 030 del 09 de febrero de 2024
y se dictan otras disposiciones</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</si>
  <si>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381 del 17
de octubre del 2024; y 395 del 25 de octubre de 2024</t>
  </si>
  <si>
    <t>Por medio de la cual se ordena el pago de la tarifa de control fiscal para la vigencia 2024 de la Región
Metropolitana Bogotá – Cundinamarca a la Contraloría General de la República</t>
  </si>
  <si>
    <t>Por medio del cual se modifica la ley 80 de 1993 y la ley 1150 de 2007</t>
  </si>
  <si>
    <t>Por la cual se efectúa la liquidación del presupuesto anual de rentas e ingresos y gastos e inversiones
para la vigencia fiscal 2024 de la Agencia Regional de Movilidad y se dictan otras disposiciones”</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</si>
  <si>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381 del 17
de octubre del 2024; 395 del 25 de octubre de 2024; y 401 del 31 de octubre de 2024</t>
  </si>
  <si>
    <t>Por la cual se adopta la tabla de honorarios y se establecen los requisitos mínimos de formación y
experiencia para los contratistas de prestación de servicios profesionales y de apoyo a la gestión
que contrate la Región Metropolitana Bogotá – Cundinamarca y se definen los criterios para su
aplicación</t>
  </si>
  <si>
    <t>Por la cual se realiza una delegación para integrar el Comité Técnico Directivo del Convenio de
Cooperación Internacional correspondiente al proyecto UTF/COL/178/COL</t>
  </si>
  <si>
    <t>“Por medio de la cual se adopta el Plan Institucional de Archivos – PINAR
de la Región Metropolitana Bogotá – Cundinamarca</t>
  </si>
  <si>
    <t>Por medio de la cual se adopta la Política Institucional de Gestión Documental
de la Región Metropolitana Bogotá – Cundinamarca</t>
  </si>
  <si>
    <t>Por medio de la cual se adopta la Política Institucional de Atención a la Ciudadanía
de la Región Metropolitana Bogotá – Cundinamarca</t>
  </si>
  <si>
    <t>Por la cual se modifica el Manual Específico de Funciones y Competencias Laborales para los
empleos de la Región Metropolitana Bogotá - Cundinamarca</t>
  </si>
  <si>
    <t>Por medio del cual se concede autorización al director de la Región Metropolitana Bogotá – Cundinamarca o su delegado para asumir compromisos con cargo a Gastos de Funcionamiento de vigencias futuras ordinarias de la vigencia 2025</t>
  </si>
  <si>
    <t>Por el cual se expide el Presupuesto Anual de Rentas e Ingresos y Gastos e Inversiones para la vigencia fiscal 2025 de la Región Metropolitana Bogotá – Cundinamarca, sus entidades adscritas y se dictan otras disposiciones</t>
  </si>
  <si>
    <t>Por medio del cual se concede autorización al director de la Región Metropolitana Bogotá – Cundinamarca , para celebrar el convenio específico con el objeto “Aunar esfuerzos técnicos, jurídicos, administrativos y financieros con la finalidad de llevar a cabo la contratación a nivel de factibilidad de la Fase IV del Sistema de Transporte Masivo Brt (Bus Rapid Transit) en Soacha</t>
  </si>
  <si>
    <t>Por medio del cual se aprueba el Presupuesto Anual de Rentas e Ingresos y Gastos e Inversiones de la Agencia Regional de Movilidad de la Región Metropolitana Bogotá – Cundinamarca para la vigencia fiscal 2024</t>
  </si>
  <si>
    <t>Por medio del cual se concede autorización al Director de la Región Metropolitana Bogotá – Cundinamarca para contratar y asumir compromisos con cargo a vigencias futuras ordinarias para las vigencias 2025, 2026 y 2027.</t>
  </si>
  <si>
    <t>Por medio del cual se aprueba la reprogramación del cupo para la asunción de compromisos con cargo a vigencias futuras ordinarias para los años 2025 y 2026 del proyecto ‘Estudios y Diseños Fase III y construcción del intercambiador Calle 80 por Avenida las Quintas.</t>
  </si>
  <si>
    <t>Por medio del cual se concede autorización al director de la Región Metropolitana Bogotá – Cundinamarca para suscribir convenios o contratos por una cuantía superior a dos mil (2.000) SMMLV.</t>
  </si>
  <si>
    <t>Por la cual se dictan disposiciones generales para la protección de datos personales</t>
  </si>
  <si>
    <t>Por el cual se reglamenta parcialmente la Ley 1581 de 2012, Derogado Parcialmente por el Decreto 1081 de 2015.</t>
  </si>
  <si>
    <t>Norma ISO/IEC 27001</t>
  </si>
  <si>
    <t>ISO</t>
  </si>
  <si>
    <t>Gestión de la seguridad de la información</t>
  </si>
  <si>
    <t>Guía</t>
  </si>
  <si>
    <t>MINTIC</t>
  </si>
  <si>
    <t>Seguridad y provacidad de la información</t>
  </si>
  <si>
    <t>Gestión eficiente de sus tecnologías de la información</t>
  </si>
  <si>
    <t>Modelo de Gestión de Proyectos de Tecnologías de la Información (MGPTI)</t>
  </si>
  <si>
    <t>Modelo de Arquitectura Empresarial (MAE)</t>
  </si>
  <si>
    <t>Microsoft</t>
  </si>
  <si>
    <t>SSPD</t>
  </si>
  <si>
    <t>Especificaciones de producto de Orfeo. Sistema de Gestión Documental</t>
  </si>
  <si>
    <t>Kactus</t>
  </si>
  <si>
    <t>Documentación del Sistema ERP/HCM. Gestión de recursos humanos y planificación empresarial</t>
  </si>
  <si>
    <t>ARCHIVO GENERAL DE LA NACION</t>
  </si>
  <si>
    <t xml:space="preserve"> Guía de Implementación de un Sistema de Gestión de Documentos Electrónicos de Archivo</t>
  </si>
  <si>
    <t>CONGRESO DE COLOMBIA</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</si>
  <si>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</si>
  <si>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el cual se realiza una delegación
de la Región Metropolitana Bogotá – Cundinamarca</t>
  </si>
  <si>
    <t>Por medio de la cual se adopta el esquema de publicación de información de la Región
Metropolitana Bogotá – Cundinamarca
de la Región Metropolitana Bogotá – Cundinamarca</t>
  </si>
  <si>
    <t>Por la cual se efectúa la liquidación del Presupuesto Anual de Rentas e Ingresos y Gastos e
Inversiones para la vigencia fiscal 2025 de la Región Metropolitana Bogotá – Cundinamarca y se
dictan otras disposiciones
de la Región Metropolitana Bogotá – Cundinamarca</t>
  </si>
  <si>
    <t>Por la cual se efectúa la liquidación del presupuesto anual de rentas e ingresos y gastos e inversiones
para la vigencia fiscal 2025 de la Agencia Regional de Movilidad y se dictan otras disposiciones
de la Región Metropolitana Bogotá – Cundinamarca</t>
  </si>
  <si>
    <t>Por medio del cual se adiciona el Presupuesto de Rentas e Ingresos y de Gastos e Inversiones de la Región Metropolitana Bogotá – Cundinamarca para la vigencia fiscal 2024 y se dictan otras disposiciones</t>
  </si>
  <si>
    <t>Por medio de la cual se expide el código general disciplinario se derogan la ley 734 de 2002 y algunas disposiciones de la ley 1474 de 2011, relacionadas con el derecho disciplinario.</t>
  </si>
  <si>
    <t>Modificado parcialmente por Ley 2094 de 2021</t>
  </si>
  <si>
    <t>Por medio de la cual se reforma la ley 1952 de 2019 y se dictan otras disposiciones</t>
  </si>
  <si>
    <t>Por la cual se expide el Código de Procedimiento Penal</t>
  </si>
  <si>
    <t>Por la cual se dictan normas orientadas a fortalecer los mecanismos de prevención, investigación y sanción de actos de corrupción y la efectividad del control de la gestión pública.</t>
  </si>
  <si>
    <t>Modificado por Ley 2195 de 2022</t>
  </si>
  <si>
    <t>Técnica</t>
  </si>
  <si>
    <t>COLOMBIA COMPRA EFICIENTE</t>
  </si>
  <si>
    <t>Uso del SECOP 11 para crear, conformar y gestionar los expedientes electrónicos del
Proceso de Contratación</t>
  </si>
  <si>
    <t>Ley 1882 de 2018</t>
  </si>
  <si>
    <t>Por el cual se modifican los artículos 2.2.1.1.2.1.1., 2.2.1.2.1.3.2. y 2.2.1.2.3.1.14., y se adicionan unos parágrafos transitorios a los artículos 2.2.1.1.1.5.2., 2.2.1.1.1.5.6. y 2.2.1.1.1.6.2. del Decreto 1082 de 2015, Único Reglamentario del Sector Administrativo de Planeación Nacional</t>
  </si>
  <si>
    <t>Por la cual se adicionan, modifican y dictan disposiciones orientadas a fortalecer la contratación public a en colombia, la ley de infraestructura y se dictan otras disposiciones.</t>
  </si>
  <si>
    <t>Ley 2022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</si>
</sst>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00"/>
  </numFmts>
  <fonts count="12" x14ac:knownFonts="1">
    <font>
      <sz val="11"/>
      <color theme="1"/>
      <name val="Calibri"/>
      <family val="2"/>
      <scheme val="minor"/>
    </font>
    <font>
      <b/>
      <sz val="26"/>
      <color theme="1"/>
      <name val="Calibri"/>
      <family val="2"/>
    </font>
    <font>
      <sz val="11"/>
      <name val="Calibri"/>
      <family val="2"/>
    </font>
    <font>
      <b/>
      <sz val="18"/>
      <color theme="1"/>
      <name val="Calibri"/>
      <family val="2"/>
    </font>
    <font>
      <sz val="9"/>
      <color theme="1"/>
      <name val="Calibri"/>
      <family val="2"/>
    </font>
    <font>
      <sz val="11"/>
      <color theme="1"/>
      <name val="Calibri"/>
      <family val="2"/>
    </font>
    <font>
      <b/>
      <sz val="9"/>
      <color theme="1"/>
      <name val="Calibri"/>
      <family val="2"/>
    </font>
    <font>
      <sz val="9"/>
      <name val="Calibri"/>
      <family val="2"/>
    </font>
    <font>
      <sz val="9"/>
      <color theme="1"/>
      <name val="Calibri"/>
      <family val="2"/>
      <scheme val="minor"/>
    </font>
    <font>
      <u/>
      <sz val="11"/>
      <color theme="10"/>
      <name val="Calibri"/>
      <family val="2"/>
      <scheme val="minor"/>
    </font>
    <font>
      <u/>
      <sz val="9"/>
      <color theme="10"/>
      <name val="Calibri"/>
      <family val="2"/>
      <scheme val="minor"/>
    </font>
    <font>
      <u/>
      <sz val="9"/>
      <color theme="10"/>
      <name val="Calibri"/>
      <family val="2"/>
    </font>
  </fonts>
  <fills count="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0000"/>
        <bgColor indexed="64"/>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9" fillId="0" borderId="0" applyNumberFormat="0" applyFill="0" applyBorder="0" applyAlignment="0" applyProtection="0"/>
  </cellStyleXfs>
  <cellXfs count="86">
    <xf numFmtId="0" fontId="0" fillId="0" borderId="0" xfId="0"/>
    <xf numFmtId="0" fontId="4" fillId="0" borderId="0" xfId="0" applyFont="1"/>
    <xf numFmtId="0" fontId="3" fillId="0" borderId="9" xfId="0" applyFont="1" applyBorder="1"/>
    <xf numFmtId="0" fontId="5" fillId="0" borderId="9" xfId="0" applyFont="1" applyBorder="1"/>
    <xf numFmtId="0" fontId="4" fillId="2" borderId="0" xfId="0" applyFont="1" applyFill="1" applyAlignment="1">
      <alignment horizontal="center" wrapText="1"/>
    </xf>
    <xf numFmtId="0" fontId="6" fillId="2" borderId="0" xfId="0" applyFont="1" applyFill="1" applyAlignment="1">
      <alignment horizontal="left" vertical="center" wrapText="1"/>
    </xf>
    <xf numFmtId="0" fontId="4" fillId="2"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4" fillId="0" borderId="9" xfId="0" applyFont="1" applyBorder="1"/>
    <xf numFmtId="0" fontId="4" fillId="0" borderId="9" xfId="0" applyFont="1" applyBorder="1" applyAlignment="1">
      <alignment horizontal="center"/>
    </xf>
    <xf numFmtId="164" fontId="4"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vertical="center"/>
    </xf>
    <xf numFmtId="0" fontId="10" fillId="0" borderId="9" xfId="1" applyFont="1" applyBorder="1" applyAlignment="1">
      <alignment horizontal="center" vertical="center"/>
    </xf>
    <xf numFmtId="0" fontId="8" fillId="0" borderId="9" xfId="0" applyFont="1" applyBorder="1"/>
    <xf numFmtId="0" fontId="8" fillId="0" borderId="6" xfId="0" applyFont="1" applyBorder="1"/>
    <xf numFmtId="0" fontId="8" fillId="0" borderId="0" xfId="0" applyFont="1"/>
    <xf numFmtId="0" fontId="11" fillId="0" borderId="9" xfId="0" applyFont="1" applyBorder="1" applyAlignment="1">
      <alignment horizontal="center" vertical="center" wrapText="1"/>
    </xf>
    <xf numFmtId="0" fontId="4" fillId="0" borderId="9" xfId="0" applyFont="1" applyBorder="1" applyAlignment="1">
      <alignment horizontal="left" vertical="center" wrapText="1"/>
    </xf>
    <xf numFmtId="0" fontId="10" fillId="0" borderId="9" xfId="0" applyFont="1" applyBorder="1" applyAlignment="1">
      <alignment horizontal="center" vertical="center" wrapText="1"/>
    </xf>
    <xf numFmtId="0" fontId="4" fillId="0" borderId="6" xfId="0" applyFont="1" applyBorder="1" applyAlignment="1">
      <alignment horizontal="center" vertical="center" wrapText="1"/>
    </xf>
    <xf numFmtId="165" fontId="4" fillId="0" borderId="9"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8" fillId="0" borderId="15" xfId="0" applyFont="1" applyBorder="1" applyAlignment="1">
      <alignment vertical="center"/>
    </xf>
    <xf numFmtId="0" fontId="10" fillId="0" borderId="15" xfId="1" applyFont="1" applyBorder="1" applyAlignment="1">
      <alignment horizontal="center" vertical="center"/>
    </xf>
    <xf numFmtId="0" fontId="4"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165" fontId="4" fillId="0" borderId="13" xfId="0" applyNumberFormat="1" applyFont="1" applyBorder="1" applyAlignment="1">
      <alignment horizontal="center" vertical="center" wrapText="1"/>
    </xf>
    <xf numFmtId="0" fontId="4" fillId="0" borderId="15" xfId="0" applyFont="1" applyBorder="1" applyAlignment="1">
      <alignment horizontal="left" vertical="center" wrapText="1"/>
    </xf>
    <xf numFmtId="0" fontId="11" fillId="0" borderId="15" xfId="0" applyFont="1" applyBorder="1" applyAlignment="1">
      <alignment horizontal="center" vertical="center" wrapText="1"/>
    </xf>
    <xf numFmtId="0" fontId="4" fillId="0" borderId="15" xfId="0" applyFont="1" applyBorder="1"/>
    <xf numFmtId="165" fontId="4" fillId="0" borderId="15"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left" wrapText="1"/>
    </xf>
    <xf numFmtId="0" fontId="4" fillId="0" borderId="15" xfId="0" applyFont="1" applyBorder="1" applyAlignment="1">
      <alignment horizontal="left"/>
    </xf>
    <xf numFmtId="164" fontId="4" fillId="0" borderId="13" xfId="0" applyNumberFormat="1" applyFont="1" applyBorder="1" applyAlignment="1">
      <alignment horizontal="center" vertical="center" wrapText="1"/>
    </xf>
    <xf numFmtId="0" fontId="4" fillId="0" borderId="15" xfId="0" applyFont="1" applyBorder="1" applyAlignment="1">
      <alignment horizontal="center"/>
    </xf>
    <xf numFmtId="0" fontId="8" fillId="0" borderId="15" xfId="0" applyFont="1" applyBorder="1"/>
    <xf numFmtId="0" fontId="10" fillId="0" borderId="15" xfId="1" applyFont="1" applyBorder="1" applyAlignment="1">
      <alignment horizontal="center" vertical="center" wrapText="1"/>
    </xf>
    <xf numFmtId="0" fontId="10" fillId="0" borderId="15" xfId="1" applyFont="1" applyBorder="1" applyAlignment="1">
      <alignment horizontal="center"/>
    </xf>
    <xf numFmtId="0" fontId="10"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wrapText="1"/>
    </xf>
    <xf numFmtId="0" fontId="8" fillId="4" borderId="15" xfId="0" applyFont="1" applyFill="1" applyBorder="1" applyAlignment="1">
      <alignment horizontal="center" vertical="center"/>
    </xf>
    <xf numFmtId="164" fontId="4" fillId="0" borderId="16" xfId="0" applyNumberFormat="1" applyFont="1" applyBorder="1" applyAlignment="1">
      <alignment horizontal="center" vertical="center" wrapText="1"/>
    </xf>
    <xf numFmtId="0" fontId="4" fillId="4" borderId="15" xfId="0" applyFont="1" applyFill="1" applyBorder="1" applyAlignment="1">
      <alignment horizontal="center" vertical="center" wrapText="1"/>
    </xf>
    <xf numFmtId="0" fontId="8" fillId="0" borderId="15" xfId="0" applyFont="1" applyBorder="1" applyAlignment="1">
      <alignment vertical="center" wrapText="1"/>
    </xf>
    <xf numFmtId="0" fontId="9" fillId="0" borderId="15" xfId="1" applyBorder="1" applyAlignment="1">
      <alignment horizontal="center" vertical="center"/>
    </xf>
    <xf numFmtId="0" fontId="8" fillId="0" borderId="17" xfId="0" applyFont="1" applyBorder="1" applyAlignment="1">
      <alignment vertical="center" wrapText="1"/>
    </xf>
    <xf numFmtId="164" fontId="4" fillId="0" borderId="18" xfId="0" applyNumberFormat="1" applyFont="1" applyBorder="1" applyAlignment="1">
      <alignment horizontal="center" vertical="center" wrapText="1"/>
    </xf>
    <xf numFmtId="0" fontId="9" fillId="0" borderId="9" xfId="1" applyBorder="1" applyAlignment="1">
      <alignment horizontal="center" vertical="center"/>
    </xf>
    <xf numFmtId="0" fontId="9" fillId="0" borderId="9" xfId="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vertical="center"/>
    </xf>
    <xf numFmtId="0" fontId="9" fillId="0" borderId="0" xfId="1" applyBorder="1" applyAlignment="1">
      <alignment horizontal="center" vertical="center"/>
    </xf>
    <xf numFmtId="0" fontId="9" fillId="0" borderId="0" xfId="1" applyBorder="1" applyAlignment="1">
      <alignment horizontal="center" vertical="center" wrapText="1"/>
    </xf>
    <xf numFmtId="164" fontId="4" fillId="0" borderId="1" xfId="0" applyNumberFormat="1" applyFont="1" applyBorder="1" applyAlignment="1">
      <alignment horizontal="center" vertical="center" wrapText="1"/>
    </xf>
    <xf numFmtId="0" fontId="8" fillId="0" borderId="13" xfId="0" applyFont="1" applyBorder="1" applyAlignment="1">
      <alignment vertical="center"/>
    </xf>
    <xf numFmtId="0" fontId="9" fillId="0" borderId="13" xfId="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6" fillId="3" borderId="13" xfId="0" applyFont="1" applyFill="1" applyBorder="1" applyAlignment="1">
      <alignment horizontal="center" vertical="center" wrapText="1"/>
    </xf>
    <xf numFmtId="0" fontId="7" fillId="0" borderId="14" xfId="0" applyFont="1" applyBorder="1"/>
    <xf numFmtId="0" fontId="2" fillId="0" borderId="14" xfId="0" applyFont="1" applyBorder="1"/>
    <xf numFmtId="0" fontId="6"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7" xfId="0" applyFont="1" applyBorder="1"/>
    <xf numFmtId="0" fontId="0" fillId="0" borderId="0" xfId="0"/>
    <xf numFmtId="0" fontId="2" fillId="0" borderId="10" xfId="0" applyFont="1" applyBorder="1"/>
    <xf numFmtId="0" fontId="2" fillId="0" borderId="11" xfId="0" applyFont="1" applyBorder="1"/>
    <xf numFmtId="0" fontId="2" fillId="0" borderId="3" xfId="0" applyFont="1" applyBorder="1"/>
    <xf numFmtId="0" fontId="2" fillId="0" borderId="8" xfId="0" applyFont="1" applyBorder="1"/>
    <xf numFmtId="0" fontId="2" fillId="0" borderId="12" xfId="0" applyFont="1" applyBorder="1"/>
    <xf numFmtId="0" fontId="3" fillId="0" borderId="4" xfId="0" applyFont="1" applyBorder="1" applyAlignment="1">
      <alignment horizontal="center"/>
    </xf>
    <xf numFmtId="0" fontId="3" fillId="0" borderId="4" xfId="0" applyFont="1" applyBorder="1"/>
    <xf numFmtId="0" fontId="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152400</xdr:rowOff>
    </xdr:from>
    <xdr:ext cx="6115050"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5275" y="152400"/>
          <a:ext cx="6115050" cy="647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it/Documents/Region%20Metropolitana/2024/Oficina%20Jur&#237;dica/Normograma%20-%20RM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ograma VF"/>
      <sheetName val="LEYES"/>
      <sheetName val="DECRETOS"/>
      <sheetName val="ACUERDOS"/>
      <sheetName val="RESOLUCIONES"/>
      <sheetName val="Hoja1"/>
      <sheetName val="CIRCULARES"/>
    </sheetNames>
    <sheetDataSet>
      <sheetData sheetId="0"/>
      <sheetData sheetId="1"/>
      <sheetData sheetId="2"/>
      <sheetData sheetId="3">
        <row r="5">
          <cell r="K5" t="str">
            <v>VER</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metropolitana.micolombiadigital.gov.co/sites/region-metropolitana/content/files/000010/480_resolucion-254-de-18-de-junio-de-2024.pdf" TargetMode="External"/><Relationship Id="rId21" Type="http://schemas.openxmlformats.org/officeDocument/2006/relationships/hyperlink" Target="https://www.funcionpublica.gov.co/eva/gestornormativo/norma.php?i=77653" TargetMode="External"/><Relationship Id="rId42" Type="http://schemas.openxmlformats.org/officeDocument/2006/relationships/hyperlink" Target="https://www.regionmetropolitana.gov.co/normatividad/acuerdo-10-de-2022-funciones-agencia-seguridad-alimentaria" TargetMode="External"/><Relationship Id="rId63" Type="http://schemas.openxmlformats.org/officeDocument/2006/relationships/hyperlink" Target="https://www.regionmetropolitana.gov.co/normatividad/resolucion-no010-de-fecha-12-de-octubre-de-2023-se-declaran" TargetMode="External"/><Relationship Id="rId84" Type="http://schemas.openxmlformats.org/officeDocument/2006/relationships/hyperlink" Target="https://region-metropolitana.micolombiadigital.gov.co/sites/region-metropolitana/content/files/000008/357_2024-resolucion-027.pdf" TargetMode="External"/><Relationship Id="rId138" Type="http://schemas.openxmlformats.org/officeDocument/2006/relationships/hyperlink" Target="https://www.minambiente.gov.co/wp-content/uploads/2021/08/resolucion-909-de-2008.pdf" TargetMode="External"/><Relationship Id="rId159" Type="http://schemas.openxmlformats.org/officeDocument/2006/relationships/hyperlink" Target="https://region-metropolitana.micolombiadigital.gov.co/sites/region-metropolitana/content/files/000012/598_resolucion-y-reglamento-de-higiene-y-seguridad-industrial-rmbc-firmado.pdf" TargetMode="External"/><Relationship Id="rId170" Type="http://schemas.openxmlformats.org/officeDocument/2006/relationships/hyperlink" Target="https://region-metropolitana.micolombiadigital.gov.co/sites/region-metropolitana/content/files/000033/1641_aa-justif-contratacion-directa-fdn-plan-mov-soacha.pdf" TargetMode="External"/><Relationship Id="rId191" Type="http://schemas.openxmlformats.org/officeDocument/2006/relationships/hyperlink" Target="https://region-metropolitana.micolombiadigital.gov.co/sites/region-metropolitana/content/files/000054/2681_resolucion-401-de-31-de-octubre-de-2024.pdf" TargetMode="External"/><Relationship Id="rId205" Type="http://schemas.openxmlformats.org/officeDocument/2006/relationships/hyperlink" Target="https://www.regionmetropolitana.gov.co/normatividad/acuerdo-regional-no17-de-fecha-14-de-noviembre-de-2024" TargetMode="External"/><Relationship Id="rId226" Type="http://schemas.openxmlformats.org/officeDocument/2006/relationships/hyperlink" Target="https://www.regionmetropolitana.gov.co/normatividad/resolucion-no525-de-fecha-26-de-diciembre-de-2024-se" TargetMode="External"/><Relationship Id="rId107" Type="http://schemas.openxmlformats.org/officeDocument/2006/relationships/hyperlink" Target="https://region-metropolitana.micolombiadigital.gov.co/sites/region-metropolitana/content/files/000009/425_nombramiento-provisional-sherly-cortes-torres.pdf" TargetMode="External"/><Relationship Id="rId11" Type="http://schemas.openxmlformats.org/officeDocument/2006/relationships/hyperlink" Target="https://www.funcionpublica.gov.co/eva/gestornormativo/norma.php?i=17004" TargetMode="External"/><Relationship Id="rId32" Type="http://schemas.openxmlformats.org/officeDocument/2006/relationships/hyperlink" Target="https://www.alcaldiabogota.gov.co/sisjur/normas/Norma1.jsp?i=129900" TargetMode="External"/><Relationship Id="rId53" Type="http://schemas.openxmlformats.org/officeDocument/2006/relationships/hyperlink" Target="https://www.alcaldiabogota.gov.co/sisjur/normas/Norma1.jsp?i=143518" TargetMode="External"/><Relationship Id="rId74" Type="http://schemas.openxmlformats.org/officeDocument/2006/relationships/hyperlink" Target="https://region-metropolitana.micolombiadigital.gov.co/sites/region-metropolitana/content/files/000007/346_resolucion-nombramiento-jefe-oficina-asesora-de-comunicaciones.pdf" TargetMode="External"/><Relationship Id="rId128" Type="http://schemas.openxmlformats.org/officeDocument/2006/relationships/hyperlink" Target="https://www.funcionpublica.gov.co/eva/gestornormativo/norma.php?i=18718" TargetMode="External"/><Relationship Id="rId149" Type="http://schemas.openxmlformats.org/officeDocument/2006/relationships/hyperlink" Target="https://www.funcionpublica.gov.co/eva/gestornormativo/norma.php?i=85199" TargetMode="External"/><Relationship Id="rId5" Type="http://schemas.openxmlformats.org/officeDocument/2006/relationships/hyperlink" Target="https://www.funcionpublica.gov.co/eva/gestornormativo/norma.php?i=304" TargetMode="External"/><Relationship Id="rId95" Type="http://schemas.openxmlformats.org/officeDocument/2006/relationships/hyperlink" Target="https://region-metropolitana.micolombiadigital.gov.co/sites/region-metropolitana/content/files/000008/367_nombramiento-provisional-profesional-especializado-contratacion.pdf" TargetMode="External"/><Relationship Id="rId160" Type="http://schemas.openxmlformats.org/officeDocument/2006/relationships/hyperlink" Target="https://region-metropolitana.micolombiadigital.gov.co/sites/region-metropolitana/content/files/000012/572_aa-justifico-cdirecta-1.pdf" TargetMode="External"/><Relationship Id="rId181" Type="http://schemas.openxmlformats.org/officeDocument/2006/relationships/hyperlink" Target="https://www.funcionpublica.gov.co/eva/gestornormativo/norma_pdf.php?i=83664" TargetMode="External"/><Relationship Id="rId216" Type="http://schemas.openxmlformats.org/officeDocument/2006/relationships/hyperlink" Target="https://gobiernodigital.mintic.gov.co/portal/Manual-de-Gobierno-Digital/150511:Controles-de-seguridad-y-privacidad-de-la-informacion" TargetMode="External"/><Relationship Id="rId237" Type="http://schemas.openxmlformats.org/officeDocument/2006/relationships/hyperlink" Target="https://www.funcionpublica.gov.co/eva/gestornormativo/norma.php?i=161571" TargetMode="External"/><Relationship Id="rId22" Type="http://schemas.openxmlformats.org/officeDocument/2006/relationships/hyperlink" Target="https://www.funcionpublica.gov.co/eva/gestornormativo/norma.php?i=73593" TargetMode="External"/><Relationship Id="rId43" Type="http://schemas.openxmlformats.org/officeDocument/2006/relationships/hyperlink" Target="https://www.regionmetropolitana.gov.co/normatividad/acuerdo-regional-no01" TargetMode="External"/><Relationship Id="rId64" Type="http://schemas.openxmlformats.org/officeDocument/2006/relationships/hyperlink" Target="https://www.regionmetropolitana.gov.co/normatividad/resolucion-no011-de-fecha-25-de-octubre-de-2023-por" TargetMode="External"/><Relationship Id="rId118" Type="http://schemas.openxmlformats.org/officeDocument/2006/relationships/hyperlink" Target="https://region-metropolitana.micolombiadigital.gov.co/sites/region-metropolitana/content/files/000010/483_20240702-resolucion-comite-de-contratacion.pdf" TargetMode="External"/><Relationship Id="rId139" Type="http://schemas.openxmlformats.org/officeDocument/2006/relationships/hyperlink" Target="https://www.alcaldiabogota.gov.co/sisjur/normas/Norma1.jsp?i=37610" TargetMode="External"/><Relationship Id="rId85" Type="http://schemas.openxmlformats.org/officeDocument/2006/relationships/hyperlink" Target="https://region-metropolitana.micolombiadigital.gov.co/sites/region-metropolitana/content/files/000008/370_2024-resolucion-014.pdf" TargetMode="External"/><Relationship Id="rId150" Type="http://schemas.openxmlformats.org/officeDocument/2006/relationships/hyperlink" Target="https://www.minambiente.gov.co/wp-content/uploads/2021/08/resolucion-0316-de-2018.pdf" TargetMode="External"/><Relationship Id="rId171" Type="http://schemas.openxmlformats.org/officeDocument/2006/relationships/hyperlink" Target="https://region-metropolitana.micolombiadigital.gov.co/sites/region-metropolitana/content/files/000013/637_resolucion-modificacion_cigd-332-de-2024.pdf" TargetMode="External"/><Relationship Id="rId192" Type="http://schemas.openxmlformats.org/officeDocument/2006/relationships/hyperlink" Target="https://region-metropolitana.micolombiadigital.gov.co/sites/region-metropolitana/content/files/000054/2693_resolucion-420-de-12oct2024.pdf" TargetMode="External"/><Relationship Id="rId206" Type="http://schemas.openxmlformats.org/officeDocument/2006/relationships/hyperlink" Target="https://www.regionmetropolitana.gov.co/normatividad/acuerdo-regional-no24-de-fecha-11-de-diciembre-de-2024" TargetMode="External"/><Relationship Id="rId227" Type="http://schemas.openxmlformats.org/officeDocument/2006/relationships/hyperlink" Target="https://www.regionmetropolitana.gov.co/normatividad/resolucion-no526-de-fecha-27-de-diciembre-de-2024-se" TargetMode="External"/><Relationship Id="rId12" Type="http://schemas.openxmlformats.org/officeDocument/2006/relationships/hyperlink" Target="https://www.funcionpublica.gov.co/eva/gestornormativo/norma.php?i=184686" TargetMode="External"/><Relationship Id="rId33" Type="http://schemas.openxmlformats.org/officeDocument/2006/relationships/hyperlink" Target="https://www.regionmetropolitana.gov.co/normatividad/acuerdo-01-de-2022-estatutos-rmbc" TargetMode="External"/><Relationship Id="rId108" Type="http://schemas.openxmlformats.org/officeDocument/2006/relationships/hyperlink" Target="https://region-metropolitana.micolombiadigital.gov.co/sites/region-metropolitana/content/files/000009/426_nombramiento-provisional-loyda-marcela-rondon.pdf" TargetMode="External"/><Relationship Id="rId129" Type="http://schemas.openxmlformats.org/officeDocument/2006/relationships/hyperlink" Target="https://www.funcionpublica.gov.co/eva/gestornormativo/norma.php?i=16123" TargetMode="External"/><Relationship Id="rId54" Type="http://schemas.openxmlformats.org/officeDocument/2006/relationships/hyperlink" Target="https://www.regionmetropolitana.gov.co/normatividad/resolucion-no001-de-fecha-06-de-junio-2023-liquidacion" TargetMode="External"/><Relationship Id="rId75" Type="http://schemas.openxmlformats.org/officeDocument/2006/relationships/hyperlink" Target="https://region-metropolitana.micolombiadigital.gov.co/sites/region-metropolitana/content/files/000007/347_resolucion-nombramiento-subdirector-de-gestion-de-proyectos.pdf" TargetMode="External"/><Relationship Id="rId96" Type="http://schemas.openxmlformats.org/officeDocument/2006/relationships/hyperlink" Target="https://region-metropolitana.micolombiadigital.gov.co/sites/region-metropolitana/content/files/000008/368_nombramiento-provisional-profesional-universitario-201905.pdf" TargetMode="External"/><Relationship Id="rId140" Type="http://schemas.openxmlformats.org/officeDocument/2006/relationships/hyperlink" Target="https://www.alcaldiabogota.gov.co/sisjur/normas/Norma1.jsp?i=38261" TargetMode="External"/><Relationship Id="rId161" Type="http://schemas.openxmlformats.org/officeDocument/2006/relationships/hyperlink" Target="https://region-metropolitana.micolombiadigital.gov.co/sites/region-metropolitana/content/files/000012/597_acuerdo-regional-no-009-del-29-de-agosto-firmado.pdf" TargetMode="External"/><Relationship Id="rId182" Type="http://schemas.openxmlformats.org/officeDocument/2006/relationships/hyperlink" Target="https://www.funcionpublica.gov.co/eva/gestornormativo/norma.php?i=103352" TargetMode="External"/><Relationship Id="rId217" Type="http://schemas.openxmlformats.org/officeDocument/2006/relationships/hyperlink" Target="https://www.mintic.gov.co/arquitecturaempresarial/630/w3-propertyvalue-385306.html?__noredirect=1" TargetMode="External"/><Relationship Id="rId6" Type="http://schemas.openxmlformats.org/officeDocument/2006/relationships/hyperlink" Target="https://www.funcionpublica.gov.co/eva/gestornormativo/norma.php?i=186" TargetMode="External"/><Relationship Id="rId238" Type="http://schemas.openxmlformats.org/officeDocument/2006/relationships/hyperlink" Target="https://www.funcionpublica.gov.co/eva/gestornormativo/norma.php?i=84899" TargetMode="External"/><Relationship Id="rId23" Type="http://schemas.openxmlformats.org/officeDocument/2006/relationships/hyperlink" Target="https://www.funcionpublica.gov.co/eva/gestornormativo/norma.php?i=72893" TargetMode="External"/><Relationship Id="rId119" Type="http://schemas.openxmlformats.org/officeDocument/2006/relationships/hyperlink" Target="https://region-metropolitana.micolombiadigital.gov.co/sites/region-metropolitana/content/files/000010/485_delegacion-comite-de-contratacion--283.pdf" TargetMode="External"/><Relationship Id="rId44" Type="http://schemas.openxmlformats.org/officeDocument/2006/relationships/hyperlink" Target="https://www.regionmetropolitana.gov.co/normatividad/acuerdo-regional-no02-de-fecha-28-de-mayo-de-2024-por" TargetMode="External"/><Relationship Id="rId65" Type="http://schemas.openxmlformats.org/officeDocument/2006/relationships/hyperlink" Target="https://www.regionmetropolitana.gov.co/normatividad/resolucion-no012-de-fecha-8-de-noviembre-de-2023-fecha" TargetMode="External"/><Relationship Id="rId86" Type="http://schemas.openxmlformats.org/officeDocument/2006/relationships/hyperlink" Target="https://region-metropolitana.micolombiadigital.gov.co/sites/region-metropolitana/content/files/000008/371_2024-resolucion-015.pdf" TargetMode="External"/><Relationship Id="rId130" Type="http://schemas.openxmlformats.org/officeDocument/2006/relationships/hyperlink" Target="https://www.funcionpublica.gov.co/eva/gestornormativo/norma.php?i=56035" TargetMode="External"/><Relationship Id="rId151" Type="http://schemas.openxmlformats.org/officeDocument/2006/relationships/hyperlink" Target="https://www.minambiente.gov.co/wp-content/uploads/2021/08/resolucion-2184-de-2019.pdf" TargetMode="External"/><Relationship Id="rId172" Type="http://schemas.openxmlformats.org/officeDocument/2006/relationships/hyperlink" Target="https://region-metropolitana.micolombiadigital.gov.co/sites/region-metropolitana/content/files/000033/1642_resolucion-367-de-7-de-octubre-de-2024ok-1.pdf" TargetMode="External"/><Relationship Id="rId193" Type="http://schemas.openxmlformats.org/officeDocument/2006/relationships/hyperlink" Target="https://www.funcionpublica.gov.co/eva/gestornormativo/norma.php?i=173787" TargetMode="External"/><Relationship Id="rId207" Type="http://schemas.openxmlformats.org/officeDocument/2006/relationships/hyperlink" Target="https://www.regionmetropolitana.gov.co/normatividad/acuerdo-regional-no23-de-fecha-4-de-diciembre-de-2024" TargetMode="External"/><Relationship Id="rId228" Type="http://schemas.openxmlformats.org/officeDocument/2006/relationships/hyperlink" Target="https://www.regionmetropolitana.gov.co/normatividad/resolucion-no528-de-fecha-30-de-diciembre-de-2024-se" TargetMode="External"/><Relationship Id="rId13" Type="http://schemas.openxmlformats.org/officeDocument/2006/relationships/hyperlink" Target="https://www.funcionpublica.gov.co/eva/gestornormativo/norma.php?i=30211" TargetMode="External"/><Relationship Id="rId109" Type="http://schemas.openxmlformats.org/officeDocument/2006/relationships/hyperlink" Target="https://region-metropolitana.micolombiadigital.gov.co/sites/region-metropolitana/content/files/000009/427_modifica-nombramiento-provisional-sherly-cortes-torres.pdf" TargetMode="External"/><Relationship Id="rId34" Type="http://schemas.openxmlformats.org/officeDocument/2006/relationships/hyperlink" Target="https://www.regionmetropolitana.gov.co/normatividad/acuerdo-02-de-2022-presupuesto-2022" TargetMode="External"/><Relationship Id="rId55" Type="http://schemas.openxmlformats.org/officeDocument/2006/relationships/hyperlink" Target="https://www.regionmetropolitana.gov.co/normatividad/resolucion-no002-de-fecha-23-de-junio-de-2023-por-la" TargetMode="External"/><Relationship Id="rId76" Type="http://schemas.openxmlformats.org/officeDocument/2006/relationships/hyperlink" Target="https://region-metropolitana.micolombiadigital.gov.co/sites/region-metropolitana/content/files/000007/345_resolucion-creacion-comite-institucional-de-gestion-y-desempeno-rmbc--mipgdmag.pdf" TargetMode="External"/><Relationship Id="rId97" Type="http://schemas.openxmlformats.org/officeDocument/2006/relationships/hyperlink" Target="https://region-metropolitana.micolombiadigital.gov.co/sites/region-metropolitana/content/files/000008/389_nombramiento-provisional-ivan-ricardo-torres.pdf" TargetMode="External"/><Relationship Id="rId120" Type="http://schemas.openxmlformats.org/officeDocument/2006/relationships/hyperlink" Target="https://region-metropolitana.micolombiadigital.gov.co/sites/region-metropolitana/content/files/000010/488_resolucion-284por-la-cual-se-justifica-una-contratacion-directa-adquisicion-del-software-arcgis-enterprise.pdf" TargetMode="External"/><Relationship Id="rId141" Type="http://schemas.openxmlformats.org/officeDocument/2006/relationships/hyperlink" Target="https://www.minambiente.gov.co/wp-content/uploads/2021/10/Resolucion-1512-de-2010.pdf" TargetMode="External"/><Relationship Id="rId7" Type="http://schemas.openxmlformats.org/officeDocument/2006/relationships/hyperlink" Target="https://www.funcionpublica.gov.co/eva/gestornormativo/norma.php?i=3771" TargetMode="External"/><Relationship Id="rId162" Type="http://schemas.openxmlformats.org/officeDocument/2006/relationships/hyperlink" Target="https://region-metropolitana.micolombiadigital.gov.co/sites/region-metropolitana/content/files/000013/601_acuerdo-06-agora.pdf" TargetMode="External"/><Relationship Id="rId183" Type="http://schemas.openxmlformats.org/officeDocument/2006/relationships/hyperlink" Target="https://www.alcaldiabogota.gov.co/sisjur/normas/Norma1.jsp?i=97275" TargetMode="External"/><Relationship Id="rId218" Type="http://schemas.openxmlformats.org/officeDocument/2006/relationships/hyperlink" Target="https://mintic.gov.co/arquitecturaempresarial/630/w3-propertyvalue-385301.html?__noredirect=1" TargetMode="External"/><Relationship Id="rId239" Type="http://schemas.openxmlformats.org/officeDocument/2006/relationships/printerSettings" Target="../printerSettings/printerSettings1.bin"/><Relationship Id="rId24" Type="http://schemas.openxmlformats.org/officeDocument/2006/relationships/hyperlink" Target="https://www.funcionpublica.gov.co/eva/gestornormativo/norma.php?i=65335" TargetMode="External"/><Relationship Id="rId45" Type="http://schemas.openxmlformats.org/officeDocument/2006/relationships/hyperlink" Target="https://www.regionmetropolitana.gov.co/normatividad/acuerdo-regional-no-03-de-2023-convocatorio-publica" TargetMode="External"/><Relationship Id="rId66" Type="http://schemas.openxmlformats.org/officeDocument/2006/relationships/hyperlink" Target="https://www.regionmetropolitana.gov.co/normatividad/resolucion-no013-de-fecha-24-de-noviembre-de-2023-por" TargetMode="External"/><Relationship Id="rId87" Type="http://schemas.openxmlformats.org/officeDocument/2006/relationships/hyperlink" Target="https://region-metropolitana.micolombiadigital.gov.co/sites/region-metropolitana/content/files/000008/372_2024-resolucion-016.pdf" TargetMode="External"/><Relationship Id="rId110" Type="http://schemas.openxmlformats.org/officeDocument/2006/relationships/hyperlink" Target="https://region-metropolitana.micolombiadigital.gov.co/sites/region-metropolitana/content/files/000009/419_resolucion-109-de-20-de-marzo-de-2024.pdf" TargetMode="External"/><Relationship Id="rId131" Type="http://schemas.openxmlformats.org/officeDocument/2006/relationships/hyperlink" Target="https://www.funcionpublica.gov.co/eva/gestornormativo/norma.php?i=30007" TargetMode="External"/><Relationship Id="rId152" Type="http://schemas.openxmlformats.org/officeDocument/2006/relationships/hyperlink" Target="https://www.minambiente.gov.co/wp-content/uploads/2021/06/ley-1964-2019.pdf" TargetMode="External"/><Relationship Id="rId173" Type="http://schemas.openxmlformats.org/officeDocument/2006/relationships/hyperlink" Target="https://region-metropolitana.micolombiadigital.gov.co/sites/region-metropolitana/content/files/000033/1649_delegacion-comite-mipg-signed.pdf" TargetMode="External"/><Relationship Id="rId194" Type="http://schemas.openxmlformats.org/officeDocument/2006/relationships/hyperlink" Target="https://region-metropolitana.micolombiadigital.gov.co/sites/region-metropolitana/content/files/000096/4783_resolucion-474-de-2-de-diciembre-de-2024.pdf" TargetMode="External"/><Relationship Id="rId208" Type="http://schemas.openxmlformats.org/officeDocument/2006/relationships/hyperlink" Target="https://www.regionmetropolitana.gov.co/normatividad/acuerdo-regional-no22-de-fecha-4-de-diciembre-de-2024" TargetMode="External"/><Relationship Id="rId229" Type="http://schemas.openxmlformats.org/officeDocument/2006/relationships/hyperlink" Target="https://www.regionmetropolitana.gov.co/normatividad/resolucion-no524-de-fecha-26-de-diciembre-de-2024-por" TargetMode="External"/><Relationship Id="rId240" Type="http://schemas.openxmlformats.org/officeDocument/2006/relationships/drawing" Target="../drawings/drawing1.xml"/><Relationship Id="rId14" Type="http://schemas.openxmlformats.org/officeDocument/2006/relationships/hyperlink" Target="https://www.funcionpublica.gov.co/eva/gestornormativo/norma.php?i=41249" TargetMode="External"/><Relationship Id="rId35" Type="http://schemas.openxmlformats.org/officeDocument/2006/relationships/hyperlink" Target="https://www.regionmetropolitana.gov.co/normatividad/acuerdo-03-de-2022-estructura-y-funciones" TargetMode="External"/><Relationship Id="rId56" Type="http://schemas.openxmlformats.org/officeDocument/2006/relationships/hyperlink" Target="https://www.regionmetropolitana.gov.co/normatividad/resolucion-no003-de-fecha-17-de-julio-de-2023-por-la" TargetMode="External"/><Relationship Id="rId77" Type="http://schemas.openxmlformats.org/officeDocument/2006/relationships/hyperlink" Target="https://region-metropolitana.micolombiadigital.gov.co/sites/region-metropolitana/content/files/000007/332_proyecto-de-resolucioin-manual-de-funciones-ajustado-al-ar-032022-1.pdf" TargetMode="External"/><Relationship Id="rId100" Type="http://schemas.openxmlformats.org/officeDocument/2006/relationships/hyperlink" Target="https://region-metropolitana.micolombiadigital.gov.co/sites/region-metropolitana/content/files/000008/391_nombramiento-provisional-karol-rizzo.pdf" TargetMode="External"/><Relationship Id="rId8" Type="http://schemas.openxmlformats.org/officeDocument/2006/relationships/hyperlink" Target="https://www.funcionpublica.gov.co/eva/gestornormativo/norma.php?i=4589" TargetMode="External"/><Relationship Id="rId98" Type="http://schemas.openxmlformats.org/officeDocument/2006/relationships/hyperlink" Target="https://region-metropolitana.micolombiadigital.gov.co/sites/region-metropolitana/content/files/000008/377_2024-resolucion-075-del-26-de-febrero-de-2024-1.pdf" TargetMode="External"/><Relationship Id="rId121" Type="http://schemas.openxmlformats.org/officeDocument/2006/relationships/hyperlink" Target="https://region-metropolitana.micolombiadigital.gov.co/sites/region-metropolitana/content/files/000010/492_directiva-dia-civico-15-de-julio.pdf" TargetMode="External"/><Relationship Id="rId142" Type="http://schemas.openxmlformats.org/officeDocument/2006/relationships/hyperlink" Target="https://www.alcaldiabogota.gov.co/sisjur/normas/Norma1.jsp?i=39331" TargetMode="External"/><Relationship Id="rId163" Type="http://schemas.openxmlformats.org/officeDocument/2006/relationships/hyperlink" Target="https://region-metropolitana.micolombiadigital.gov.co/sites/region-metropolitana/content/files/000013/602_acuerdo-07-estatutos-arm.pdf" TargetMode="External"/><Relationship Id="rId184" Type="http://schemas.openxmlformats.org/officeDocument/2006/relationships/hyperlink" Target="https://www.mincit.gov.co/ministerio/normograma-sig/evaluacion-y-seguimiento/circulares/16-circular-no-15-del-30-09-20.aspx" TargetMode="External"/><Relationship Id="rId219" Type="http://schemas.openxmlformats.org/officeDocument/2006/relationships/hyperlink" Target="https://mintic.gov.co/arquitecturaempresarial/630/w3-propertyvalue-385293.html?__noredirect=1" TargetMode="External"/><Relationship Id="rId230" Type="http://schemas.openxmlformats.org/officeDocument/2006/relationships/hyperlink" Target="https://www.regionmetropolitana.gov.co/normatividad/acuerdo-regional-no25-de-fecha-11-de-diciembre-de-2024" TargetMode="External"/><Relationship Id="rId25" Type="http://schemas.openxmlformats.org/officeDocument/2006/relationships/hyperlink" Target="https://www.funcionpublica.gov.co/eva/gestornormativo/norma.php?i=73693" TargetMode="External"/><Relationship Id="rId46" Type="http://schemas.openxmlformats.org/officeDocument/2006/relationships/hyperlink" Target="https://www.regionmetropolitana.gov.co/normatividad/acuerdo-regional-no-04-de-fecha-15-de-agosto-de-2023" TargetMode="External"/><Relationship Id="rId67" Type="http://schemas.openxmlformats.org/officeDocument/2006/relationships/hyperlink" Target="https://www.regionmetropolitana.gov.co/normatividad/resolucion-no014-de-fecha-6-de-diciembre-de-2023-por" TargetMode="External"/><Relationship Id="rId88" Type="http://schemas.openxmlformats.org/officeDocument/2006/relationships/hyperlink" Target="https://region-metropolitana.micolombiadigital.gov.co/sites/region-metropolitana/content/files/000008/363_2024-resolucion-029.pdf" TargetMode="External"/><Relationship Id="rId111" Type="http://schemas.openxmlformats.org/officeDocument/2006/relationships/hyperlink" Target="https://region-metropolitana.micolombiadigital.gov.co/sites/region-metropolitana/content/files/000009/430_resolucion-119-de-2024.pdf" TargetMode="External"/><Relationship Id="rId132" Type="http://schemas.openxmlformats.org/officeDocument/2006/relationships/hyperlink" Target="https://www.funcionpublica.gov.co/eva/gestornormativo/norma_pdf.php?i=25479" TargetMode="External"/><Relationship Id="rId153" Type="http://schemas.openxmlformats.org/officeDocument/2006/relationships/hyperlink" Target="https://www.alcaldiabogota.gov.co/sisjur/normas/Norma1.jsp?dt=S&amp;i=40295" TargetMode="External"/><Relationship Id="rId174" Type="http://schemas.openxmlformats.org/officeDocument/2006/relationships/hyperlink" Target="https://www.funcionpublica.gov.co/eva/gestornormativo/norma.php?i=85742" TargetMode="External"/><Relationship Id="rId195" Type="http://schemas.openxmlformats.org/officeDocument/2006/relationships/hyperlink" Target="https://region-metropolitana.micolombiadigital.gov.co/sites/region-metropolitana/content/files/000096/4784_resolucion-actualizacion-tabla-de-honorarios-500-vf.pdf" TargetMode="External"/><Relationship Id="rId209" Type="http://schemas.openxmlformats.org/officeDocument/2006/relationships/hyperlink" Target="https://www.regionmetropolitana.gov.co/normatividad/acuerdo-regional-no21-de-fecha-14-de-noviembre-de-2024" TargetMode="External"/><Relationship Id="rId190" Type="http://schemas.openxmlformats.org/officeDocument/2006/relationships/hyperlink" Target="https://region-metropolitana.micolombiadigital.gov.co/sites/region-metropolitana/content/files/000054/2680_resolucion-403-del-31-de-octubre-de-2024-modifica-resolucion-0302024-tema-tributario-y-cobro-coactivo.pdf" TargetMode="External"/><Relationship Id="rId204" Type="http://schemas.openxmlformats.org/officeDocument/2006/relationships/hyperlink" Target="https://region-metropolitana.micolombiadigital.gov.co/sites/region-metropolitana/content/files/000096/4797_3sgc-resolucion-515-del-19dic24-pinar-rmbc.pdf" TargetMode="External"/><Relationship Id="rId220" Type="http://schemas.openxmlformats.org/officeDocument/2006/relationships/hyperlink" Target="https://learn.microsoft.com/es-es/microsoft-365/?view=o365-worldwide" TargetMode="External"/><Relationship Id="rId225" Type="http://schemas.openxmlformats.org/officeDocument/2006/relationships/hyperlink" Target="https://www.regionmetropolitana.gov.co/normatividad/resolucion-no502-de-fecha-17-de-diciembre-de-2024-por" TargetMode="External"/><Relationship Id="rId15" Type="http://schemas.openxmlformats.org/officeDocument/2006/relationships/hyperlink" Target="https://www.funcionpublica.gov.co/eva/gestornormativo/norma.php?i=45322" TargetMode="External"/><Relationship Id="rId36" Type="http://schemas.openxmlformats.org/officeDocument/2006/relationships/hyperlink" Target="https://www.regionmetropolitana.gov.co/normatividad/acuerdo-04-de-2022-planta-790767" TargetMode="External"/><Relationship Id="rId57" Type="http://schemas.openxmlformats.org/officeDocument/2006/relationships/hyperlink" Target="https://www.regionmetropolitana.gov.co/normatividad/resolucion-no004-de-fecha-27-de-julio-2023-por-medio" TargetMode="External"/><Relationship Id="rId106" Type="http://schemas.openxmlformats.org/officeDocument/2006/relationships/hyperlink" Target="https://region-metropolitana.micolombiadigital.gov.co/sites/region-metropolitana/content/files/000008/395_nombramiento-provisional-juliana-alvarez.pdf" TargetMode="External"/><Relationship Id="rId127" Type="http://schemas.openxmlformats.org/officeDocument/2006/relationships/hyperlink" Target="https://www.funcionpublica.gov.co/eva/gestornormativo/norma.php?i=4449" TargetMode="External"/><Relationship Id="rId10" Type="http://schemas.openxmlformats.org/officeDocument/2006/relationships/hyperlink" Target="https://www.funcionpublica.gov.co/eva/gestornormativo/norma.php?i=62866" TargetMode="External"/><Relationship Id="rId31" Type="http://schemas.openxmlformats.org/officeDocument/2006/relationships/hyperlink" Target="https://asambleacundinamarca.micolombiadigital.gov.co/sites/asambleacundinamarca/content/files/000406/20299_no0852022--region-metropolitana.pdf" TargetMode="External"/><Relationship Id="rId52" Type="http://schemas.openxmlformats.org/officeDocument/2006/relationships/hyperlink" Target="https://www.alcaldiabogota.gov.co/sisjur/normas/Norma1.jsp?i=143518" TargetMode="External"/><Relationship Id="rId73" Type="http://schemas.openxmlformats.org/officeDocument/2006/relationships/hyperlink" Target="https://region-metropolitana.micolombiadigital.gov.co/sites/region-metropolitana/content/files/000007/342_resolucion-012-de-26-de-enero-de-2024-firma.pdf" TargetMode="External"/><Relationship Id="rId78" Type="http://schemas.openxmlformats.org/officeDocument/2006/relationships/hyperlink" Target="https://region-metropolitana.micolombiadigital.gov.co/sites/region-metropolitana/content/files/000007/329_resolucion-no01-de-2024-constituye-la-caja-menor.pdf" TargetMode="External"/><Relationship Id="rId94" Type="http://schemas.openxmlformats.org/officeDocument/2006/relationships/hyperlink" Target="https://region-metropolitana.micolombiadigital.gov.co/sites/region-metropolitana/content/files/000008/376_2024-resolucion-032.pdf" TargetMode="External"/><Relationship Id="rId99" Type="http://schemas.openxmlformats.org/officeDocument/2006/relationships/hyperlink" Target="https://region-metropolitana.micolombiadigital.gov.co/sites/region-metropolitana/content/files/000008/390_nombramiento-provisional-andres-enrique-polanco--1.pdf" TargetMode="External"/><Relationship Id="rId101" Type="http://schemas.openxmlformats.org/officeDocument/2006/relationships/hyperlink" Target="https://region-metropolitana.micolombiadigital.gov.co/sites/region-metropolitana/content/files/000008/379_resolucion-modific-caja-menor.pdf" TargetMode="External"/><Relationship Id="rId122" Type="http://schemas.openxmlformats.org/officeDocument/2006/relationships/hyperlink" Target="https://www.funcionpublica.gov.co/eva/gestornormativo/norma.php?i=83433" TargetMode="External"/><Relationship Id="rId143" Type="http://schemas.openxmlformats.org/officeDocument/2006/relationships/hyperlink" Target="https://www.alcaldiabogota.gov.co/sisjur/normas/Norma1.jsp?i=40726" TargetMode="External"/><Relationship Id="rId148" Type="http://schemas.openxmlformats.org/officeDocument/2006/relationships/hyperlink" Target="https://www.funcionpublica.gov.co/eva/gestornormativo/norma.php?i=89969" TargetMode="External"/><Relationship Id="rId164" Type="http://schemas.openxmlformats.org/officeDocument/2006/relationships/hyperlink" Target="https://region-metropolitana.micolombiadigital.gov.co/sites/region-metropolitana/content/files/000013/603_acuerdo-08-director-ad-hoc.pdf" TargetMode="External"/><Relationship Id="rId169" Type="http://schemas.openxmlformats.org/officeDocument/2006/relationships/hyperlink" Target="https://region-metropolitana.micolombiadigital.gov.co/sites/region-metropolitana/content/files/000013/613_acuerdo-regional-no-004--hm-seguridad-integral.pdf" TargetMode="External"/><Relationship Id="rId185" Type="http://schemas.openxmlformats.org/officeDocument/2006/relationships/hyperlink" Target="https://www.regionmetropolitana.gov.co/normatividad/acuerdo-regional-no14-de-fecha-29-de-agosto-de-2024" TargetMode="External"/><Relationship Id="rId4" Type="http://schemas.openxmlformats.org/officeDocument/2006/relationships/hyperlink" Target="https://www.funcionpublica.gov.co/eva/gestornormativo/norma.php?i=5306" TargetMode="External"/><Relationship Id="rId9" Type="http://schemas.openxmlformats.org/officeDocument/2006/relationships/hyperlink" Target="https://www.funcionpublica.gov.co/eva/gestornormativo/norma.php?i=14861" TargetMode="External"/><Relationship Id="rId180" Type="http://schemas.openxmlformats.org/officeDocument/2006/relationships/hyperlink" Target="https://www.funcionpublica.gov.co/eva/gestornormativo/norma.php?i=80915" TargetMode="External"/><Relationship Id="rId210" Type="http://schemas.openxmlformats.org/officeDocument/2006/relationships/hyperlink" Target="https://www.regionmetropolitana.gov.co/normatividad/acuerdo-regional-no18-de-fecha-23-de-octubre-de-2024" TargetMode="External"/><Relationship Id="rId215" Type="http://schemas.openxmlformats.org/officeDocument/2006/relationships/hyperlink" Target="https://www.iso.org/isoiec-27001-information-security.html" TargetMode="External"/><Relationship Id="rId236" Type="http://schemas.openxmlformats.org/officeDocument/2006/relationships/hyperlink" Target="https://www.funcionpublica.gov.co/eva/gestornormativo/norma.php?i=304" TargetMode="External"/><Relationship Id="rId26" Type="http://schemas.openxmlformats.org/officeDocument/2006/relationships/hyperlink" Target="https://www.funcionpublica.gov.co/eva/gestornormativo/norma.php?i=136410" TargetMode="External"/><Relationship Id="rId231" Type="http://schemas.openxmlformats.org/officeDocument/2006/relationships/hyperlink" Target="https://www.funcionpublica.gov.co/eva/gestornormativo/norma.php?i=90324" TargetMode="External"/><Relationship Id="rId47" Type="http://schemas.openxmlformats.org/officeDocument/2006/relationships/hyperlink" Target="https://www.regionmetropolitana.gov.co/normatividad/acuerdo-regional-no-05-de-2023-plan-de-gestion-institucional" TargetMode="External"/><Relationship Id="rId68" Type="http://schemas.openxmlformats.org/officeDocument/2006/relationships/hyperlink" Target="https://www.regionmetropolitana.gov.co/normatividad/resolucion-no015-de-fecha-11-de-diciembre-de-2023-por" TargetMode="External"/><Relationship Id="rId89" Type="http://schemas.openxmlformats.org/officeDocument/2006/relationships/hyperlink" Target="https://region-metropolitana.micolombiadigital.gov.co/sites/region-metropolitana/content/files/000008/364_2024-resolucion-030.pdf" TargetMode="External"/><Relationship Id="rId112" Type="http://schemas.openxmlformats.org/officeDocument/2006/relationships/hyperlink" Target="https://region-metropolitana.micolombiadigital.gov.co/sites/region-metropolitana/content/files/000009/428_nombramiento-provisional-juan-sebastian-lopez-melo.pdf" TargetMode="External"/><Relationship Id="rId133" Type="http://schemas.openxmlformats.org/officeDocument/2006/relationships/hyperlink" Target="https://www.alcaldiabogota.gov.co/sisjur/normas/Norma1.jsp?i=26053" TargetMode="External"/><Relationship Id="rId154" Type="http://schemas.openxmlformats.org/officeDocument/2006/relationships/hyperlink" Target="https://www.agencomex.com/pdf/ISO-9001-2015.pdf" TargetMode="External"/><Relationship Id="rId175" Type="http://schemas.openxmlformats.org/officeDocument/2006/relationships/hyperlink" Target="https://www.funcionpublica.gov.co/eva/gestornormativo/norma.php?i=327" TargetMode="External"/><Relationship Id="rId196" Type="http://schemas.openxmlformats.org/officeDocument/2006/relationships/hyperlink" Target="https://region-metropolitana.micolombiadigital.gov.co/sites/region-metropolitana/content/files/000096/4785_20241210--resolucion-delegacion-comite-tecnico-directivo--fao-vf.pdf" TargetMode="External"/><Relationship Id="rId200" Type="http://schemas.openxmlformats.org/officeDocument/2006/relationships/hyperlink" Target="https://region-metropolitana.micolombiadigital.gov.co/sites/region-metropolitana/content/files/000096/4790_resolucion-413-del-06-noviembre-2024.pdf" TargetMode="External"/><Relationship Id="rId16" Type="http://schemas.openxmlformats.org/officeDocument/2006/relationships/hyperlink" Target="https://www.funcionpublica.gov.co/eva/gestornormativo/norma.php?i=56882" TargetMode="External"/><Relationship Id="rId221" Type="http://schemas.openxmlformats.org/officeDocument/2006/relationships/hyperlink" Target="https://orfeolibre.org/inicio/documentacion-orfeo/" TargetMode="External"/><Relationship Id="rId37" Type="http://schemas.openxmlformats.org/officeDocument/2006/relationships/hyperlink" Target="https://www.regionmetropolitana.gov.co/normatividad/acuerdo-05-de-2022-escala-salarial-647921" TargetMode="External"/><Relationship Id="rId58" Type="http://schemas.openxmlformats.org/officeDocument/2006/relationships/hyperlink" Target="https://www.regionmetropolitana.gov.co/normatividad/resolucion-no005-de-fecha-01-de-agosto-2023-por-la-cual-860299" TargetMode="External"/><Relationship Id="rId79" Type="http://schemas.openxmlformats.org/officeDocument/2006/relationships/hyperlink" Target="https://region-metropolitana.micolombiadigital.gov.co/sites/region-metropolitana/content/files/000007/337_resolucion-003-de-2024-nombramiento-jennifer-bermudez.pdf" TargetMode="External"/><Relationship Id="rId102" Type="http://schemas.openxmlformats.org/officeDocument/2006/relationships/hyperlink" Target="https://region-metropolitana.micolombiadigital.gov.co/sites/region-metropolitana/content/files/000008/384_resolucion-083-de-05-de-marzo-de-2024-docx-1.pdf" TargetMode="External"/><Relationship Id="rId123" Type="http://schemas.openxmlformats.org/officeDocument/2006/relationships/hyperlink" Target="https://www.funcionpublica.gov.co/eva/gestornormativo/norma.php?i=297" TargetMode="External"/><Relationship Id="rId144" Type="http://schemas.openxmlformats.org/officeDocument/2006/relationships/hyperlink" Target="https://www.alcaldiabogota.gov.co/sisjur/normas/Norma1.jsp?i=42099" TargetMode="External"/><Relationship Id="rId90" Type="http://schemas.openxmlformats.org/officeDocument/2006/relationships/hyperlink" Target="https://region-metropolitana.micolombiadigital.gov.co/sites/region-metropolitana/content/files/000008/365_2024-resolucion-031.pdf" TargetMode="External"/><Relationship Id="rId165" Type="http://schemas.openxmlformats.org/officeDocument/2006/relationships/hyperlink" Target="https://region-metropolitana.micolombiadigital.gov.co/sites/region-metropolitana/content/files/000013/612_acuerdo-regional-no-003--plan-de-movilidad-sostenible-y-segura.pdf" TargetMode="External"/><Relationship Id="rId186" Type="http://schemas.openxmlformats.org/officeDocument/2006/relationships/hyperlink" Target="https://www.regionmetropolitana.gov.co/normatividad/acuerdo-regional-no16-de-fecha-23-de-octubre-de-2024" TargetMode="External"/><Relationship Id="rId211" Type="http://schemas.openxmlformats.org/officeDocument/2006/relationships/hyperlink" Target="https://www.regionmetropolitana.gov.co/normatividad/acuerdo-regional-no20-de-fecha-14-de-noviembre-de-2024" TargetMode="External"/><Relationship Id="rId232" Type="http://schemas.openxmlformats.org/officeDocument/2006/relationships/hyperlink" Target="https://www.funcionpublica.gov.co/eva/gestornormativo/norma.php?i=165113" TargetMode="External"/><Relationship Id="rId27" Type="http://schemas.openxmlformats.org/officeDocument/2006/relationships/hyperlink" Target="https://www.regionmetropolitana.com/ley-org%C3%A1nica" TargetMode="External"/><Relationship Id="rId48" Type="http://schemas.openxmlformats.org/officeDocument/2006/relationships/hyperlink" Target="https://www.regionmetropolitana.gov.co/normatividad/acuerdo-regional-no06-de-fecha-20-de-octubre-de-2023" TargetMode="External"/><Relationship Id="rId69" Type="http://schemas.openxmlformats.org/officeDocument/2006/relationships/hyperlink" Target="https://region-metropolitana.micolombiadigital.gov.co/sites/region-metropolitana/content/files/000007/340_nombramiento-clara-marquez-2.pdf" TargetMode="External"/><Relationship Id="rId113" Type="http://schemas.openxmlformats.org/officeDocument/2006/relationships/hyperlink" Target="https://region-metropolitana.micolombiadigital.gov.co/sites/region-metropolitana/content/files/000009/432_nombramiento-ordinario-diego-fernando-urbano-1-1.pdf" TargetMode="External"/><Relationship Id="rId134" Type="http://schemas.openxmlformats.org/officeDocument/2006/relationships/hyperlink" Target="https://www.alcaldiabogota.gov.co/sisjur/normas/Norma1.jsp?i=2056" TargetMode="External"/><Relationship Id="rId80" Type="http://schemas.openxmlformats.org/officeDocument/2006/relationships/hyperlink" Target="https://region-metropolitana.micolombiadigital.gov.co/sites/region-metropolitana/content/files/000007/338_resolucion-004-de-2024-viaticos-vb.pdf" TargetMode="External"/><Relationship Id="rId155" Type="http://schemas.openxmlformats.org/officeDocument/2006/relationships/hyperlink" Target="https://www.forpo.gov.co/en-us/planeacion-gestion-y-control/control-interno-1/normatividad-2/5163-ntc-iso-14001-2015/file" TargetMode="External"/><Relationship Id="rId176" Type="http://schemas.openxmlformats.org/officeDocument/2006/relationships/hyperlink" Target="https://www.funcionpublica.gov.co/eva/gestornormativo/norma.php?i=15036" TargetMode="External"/><Relationship Id="rId197" Type="http://schemas.openxmlformats.org/officeDocument/2006/relationships/hyperlink" Target="https://region-metropolitana.micolombiadigital.gov.co/sites/region-metropolitana/content/files/000096/4788_resolucion-312-del-05-agosto-de-2024.pdf" TargetMode="External"/><Relationship Id="rId201" Type="http://schemas.openxmlformats.org/officeDocument/2006/relationships/hyperlink" Target="https://region-metropolitana.micolombiadigital.gov.co/sites/region-metropolitana/content/files/000096/4800_3sgc-resolucion-516-del-19dic24-gestion-documental-rmbc_.pdf" TargetMode="External"/><Relationship Id="rId222" Type="http://schemas.openxmlformats.org/officeDocument/2006/relationships/hyperlink" Target="https://www.digitalware.com.co/kactus/" TargetMode="External"/><Relationship Id="rId17" Type="http://schemas.openxmlformats.org/officeDocument/2006/relationships/hyperlink" Target="https://www.funcionpublica.gov.co/eva/gestornormativo/norma.php?i=60596" TargetMode="External"/><Relationship Id="rId38" Type="http://schemas.openxmlformats.org/officeDocument/2006/relationships/hyperlink" Target="https://www.regionmetropolitana.gov.co/normatividad/acuerdo-06-de-2022-hechos-movilidad" TargetMode="External"/><Relationship Id="rId59" Type="http://schemas.openxmlformats.org/officeDocument/2006/relationships/hyperlink" Target="https://www.regionmetropolitana.gov.co/normatividad/resolucion-no006-de-fecha-03-de-agosto-2023-por-la-cual" TargetMode="External"/><Relationship Id="rId103" Type="http://schemas.openxmlformats.org/officeDocument/2006/relationships/hyperlink" Target="https://region-metropolitana.micolombiadigital.gov.co/sites/region-metropolitana/content/files/000008/392_nombramiento-provisional-gliserio-hernando-ortiz-burgos.pdf" TargetMode="External"/><Relationship Id="rId124" Type="http://schemas.openxmlformats.org/officeDocument/2006/relationships/hyperlink" Target="https://www.funcionpublica.gov.co/eva/gestornormativo/norma.php?i=1551" TargetMode="External"/><Relationship Id="rId70" Type="http://schemas.openxmlformats.org/officeDocument/2006/relationships/hyperlink" Target="https://region-metropolitana.micolombiadigital.gov.co/sites/region-metropolitana/content/files/000007/343_resolucion-nombramiento-asesor-1.pdf" TargetMode="External"/><Relationship Id="rId91" Type="http://schemas.openxmlformats.org/officeDocument/2006/relationships/hyperlink" Target="https://region-metropolitana.micolombiadigital.gov.co/sites/region-metropolitana/content/files/000008/366_2024-resolucion-041.pdf" TargetMode="External"/><Relationship Id="rId145" Type="http://schemas.openxmlformats.org/officeDocument/2006/relationships/hyperlink" Target="https://www.alcaldiabogota.gov.co/sisjur/normas/Norma1.jsp?i=150476" TargetMode="External"/><Relationship Id="rId166" Type="http://schemas.openxmlformats.org/officeDocument/2006/relationships/hyperlink" Target="https://region-metropolitana.micolombiadigital.gov.co/sites/region-metropolitana/content/files/000013/605_resolucion-329-de-3-de-septiembre-de-2024-vf.pdf" TargetMode="External"/><Relationship Id="rId187" Type="http://schemas.openxmlformats.org/officeDocument/2006/relationships/hyperlink" Target="https://region-metropolitana.micolombiadigital.gov.co/sites/region-metropolitana/content/files/000034/1656_resolucion-381-de-17-de-octubre-de-2024-firma.pdf" TargetMode="External"/><Relationship Id="rId1" Type="http://schemas.openxmlformats.org/officeDocument/2006/relationships/hyperlink" Target="https://www.funcionpublica.gov.co/eva/gestornormativo/norma.php?i=6533" TargetMode="External"/><Relationship Id="rId212" Type="http://schemas.openxmlformats.org/officeDocument/2006/relationships/hyperlink" Target="https://www.regionmetropolitana.gov.co/normatividad/acuerdo-regional-no19-de-fecha-23-de-octubre-de-2024" TargetMode="External"/><Relationship Id="rId233" Type="http://schemas.openxmlformats.org/officeDocument/2006/relationships/hyperlink" Target="https://www.funcionpublica.gov.co/eva/gestornormativo/norma.php?i=6389" TargetMode="External"/><Relationship Id="rId28" Type="http://schemas.openxmlformats.org/officeDocument/2006/relationships/hyperlink" Target="https://www.funcionpublica.gov.co/eva/gestornormativo/norma.php?i=184823" TargetMode="External"/><Relationship Id="rId49" Type="http://schemas.openxmlformats.org/officeDocument/2006/relationships/hyperlink" Target="https://www.regionmetropolitana.gov.co/normatividad/acuerdo-regional-no07-de-fecha-20-de-octubre-del-2023" TargetMode="External"/><Relationship Id="rId114" Type="http://schemas.openxmlformats.org/officeDocument/2006/relationships/hyperlink" Target="https://region-metropolitana.micolombiadigital.gov.co/sites/region-metropolitana/content/files/000009/445_rv-2-resolucion-adicion-caja-menor-abr29-2024-1.pdf" TargetMode="External"/><Relationship Id="rId60" Type="http://schemas.openxmlformats.org/officeDocument/2006/relationships/hyperlink" Target="https://www.regionmetropolitana.gov.co/normatividad/resolucion-no-007-de-fecha-09-de-agosto-de-2023-por" TargetMode="External"/><Relationship Id="rId81" Type="http://schemas.openxmlformats.org/officeDocument/2006/relationships/hyperlink" Target="https://region-metropolitana.micolombiadigital.gov.co/sites/region-metropolitana/content/files/000007/339_resolucion-006-de-2024-nombramiento-jenny-gonzalez.pdf" TargetMode="External"/><Relationship Id="rId135" Type="http://schemas.openxmlformats.org/officeDocument/2006/relationships/hyperlink" Target="https://www.minambiente.gov.co/wp-content/uploads/2021/10/Resolucion-0627-de-2006.pdf" TargetMode="External"/><Relationship Id="rId156" Type="http://schemas.openxmlformats.org/officeDocument/2006/relationships/hyperlink" Target="https://tienex.co/media/b096d37fcdee87a1f193271978cc2965.pdf" TargetMode="External"/><Relationship Id="rId177" Type="http://schemas.openxmlformats.org/officeDocument/2006/relationships/hyperlink" Target="https://www.funcionpublica.gov.co/eva/gestornormativo/norma.php?i=74913" TargetMode="External"/><Relationship Id="rId198" Type="http://schemas.openxmlformats.org/officeDocument/2006/relationships/hyperlink" Target="https://region-metropolitana.micolombiadigital.gov.co/sites/region-metropolitana/content/files/000096/4759_resolucion-480-de-5-de-diciembre-2024-presupuesto-arm.pdf" TargetMode="External"/><Relationship Id="rId202" Type="http://schemas.openxmlformats.org/officeDocument/2006/relationships/hyperlink" Target="https://region-metropolitana.micolombiadigital.gov.co/sites/region-metropolitana/content/files/000097/4802_3sgc-resolucion-517-del-19dic24-atencion-a-la-ciudadania-rmbc_.pdf" TargetMode="External"/><Relationship Id="rId223" Type="http://schemas.openxmlformats.org/officeDocument/2006/relationships/hyperlink" Target="https://www.archivogeneral.gov.co/sites/default/files/Estructura_Web/5_Consulte/Recursos/Publicacionees/ImplementacionSGDEA.pdf" TargetMode="External"/><Relationship Id="rId18" Type="http://schemas.openxmlformats.org/officeDocument/2006/relationships/hyperlink" Target="https://www.funcionpublica.gov.co/eva/gestornormativo/norma.php?i=65334" TargetMode="External"/><Relationship Id="rId39" Type="http://schemas.openxmlformats.org/officeDocument/2006/relationships/hyperlink" Target="https://www.regionmetropolitana.gov.co/normatividad/acuerdo-07-de-2022-funciones-agencia-movilidad" TargetMode="External"/><Relationship Id="rId50" Type="http://schemas.openxmlformats.org/officeDocument/2006/relationships/hyperlink" Target="https://www.regionmetropolitana.gov.co/normatividad/acuerdo-regional-no08-de-fecha-26-de-octubre-de-2023" TargetMode="External"/><Relationship Id="rId104" Type="http://schemas.openxmlformats.org/officeDocument/2006/relationships/hyperlink" Target="https://region-metropolitana.micolombiadigital.gov.co/sites/region-metropolitana/content/files/000008/393_nombramiento-provisional-camilo-andres-cortes-vargas.pdf" TargetMode="External"/><Relationship Id="rId125" Type="http://schemas.openxmlformats.org/officeDocument/2006/relationships/hyperlink" Target="https://www.mincit.gov.co/ministerio/normograma-sig/procesos-de-apoyo/gestion-de-recursos-fisicos/resoluciones/resolucion-2309-de-1986.aspx" TargetMode="External"/><Relationship Id="rId146" Type="http://schemas.openxmlformats.org/officeDocument/2006/relationships/hyperlink" Target="https://www.funcionpublica.gov.co/eva/gestornormativo/norma.php?i=78153" TargetMode="External"/><Relationship Id="rId167" Type="http://schemas.openxmlformats.org/officeDocument/2006/relationships/hyperlink" Target="https://region-metropolitana.micolombiadigital.gov.co/sites/region-metropolitana/content/files/000013/606_resolucion-323-que-adopta-manuales-de-contratacion-e-interventoria.pdf" TargetMode="External"/><Relationship Id="rId188" Type="http://schemas.openxmlformats.org/officeDocument/2006/relationships/hyperlink" Target="https://region-metropolitana.micolombiadigital.gov.co/sites/region-metropolitana/content/files/000034/1673_resolucion-395-de-25-de-octubre-de-2024-vf.pdf" TargetMode="External"/><Relationship Id="rId71" Type="http://schemas.openxmlformats.org/officeDocument/2006/relationships/hyperlink" Target="https://www.regionmetropolitana.gov.co/normatividad/resolucion-no08-de-fecha-19-de-enero-de-2024-por-la" TargetMode="External"/><Relationship Id="rId92" Type="http://schemas.openxmlformats.org/officeDocument/2006/relationships/hyperlink" Target="https://region-metropolitana.micolombiadigital.gov.co/sites/region-metropolitana/content/files/000008/373_2024-resolucion-024.pdf" TargetMode="External"/><Relationship Id="rId213" Type="http://schemas.openxmlformats.org/officeDocument/2006/relationships/hyperlink" Target="https://www.funcionpublica.gov.co/eva/gestornormativo/norma.php?i=49981" TargetMode="External"/><Relationship Id="rId234" Type="http://schemas.openxmlformats.org/officeDocument/2006/relationships/hyperlink" Target="https://www.funcionpublica.gov.co/eva/gestornormativo/norma.php?i=43292" TargetMode="External"/><Relationship Id="rId2" Type="http://schemas.openxmlformats.org/officeDocument/2006/relationships/hyperlink" Target="https://www.funcionpublica.gov.co/eva/gestornormativo/norma.php?i=4125" TargetMode="External"/><Relationship Id="rId29" Type="http://schemas.openxmlformats.org/officeDocument/2006/relationships/hyperlink" Target="https://www.funcionpublica.gov.co/eva/gestornormativo/norma.php?i=191486" TargetMode="External"/><Relationship Id="rId40" Type="http://schemas.openxmlformats.org/officeDocument/2006/relationships/hyperlink" Target="https://www.regionmetropolitana.gov.co/normatividad/acuerdo-08-de-2022--director-ad-hoc" TargetMode="External"/><Relationship Id="rId115" Type="http://schemas.openxmlformats.org/officeDocument/2006/relationships/hyperlink" Target="https://region-metropolitana.micolombiadigital.gov.co/sites/region-metropolitana/content/files/000010/464_resolucion-228-de-31-de-mayo-de-2024-firma.pdf" TargetMode="External"/><Relationship Id="rId136" Type="http://schemas.openxmlformats.org/officeDocument/2006/relationships/hyperlink" Target="https://www.funcionpublica.gov.co/eva/gestornormativo/norma.php?i=32715" TargetMode="External"/><Relationship Id="rId157" Type="http://schemas.openxmlformats.org/officeDocument/2006/relationships/hyperlink" Target="https://region-metropolitana.micolombiadigital.gov.co/sites/region-metropolitana/content/files/000011/539_resolucion-229-de-2024.pdf" TargetMode="External"/><Relationship Id="rId178" Type="http://schemas.openxmlformats.org/officeDocument/2006/relationships/hyperlink" Target="https://www.funcionpublica.gov.co/eva/gestornormativo/norma.php?i=49580" TargetMode="External"/><Relationship Id="rId61" Type="http://schemas.openxmlformats.org/officeDocument/2006/relationships/hyperlink" Target="https://www.regionmetropolitana.gov.co/normatividad/resolucion-no-008-de-fecha-22-de-septiembre-de-2023" TargetMode="External"/><Relationship Id="rId82" Type="http://schemas.openxmlformats.org/officeDocument/2006/relationships/hyperlink" Target="https://region-metropolitana.micolombiadigital.gov.co/sites/region-metropolitana/content/files/000008/355_2024-resolucion-020.pdf" TargetMode="External"/><Relationship Id="rId199" Type="http://schemas.openxmlformats.org/officeDocument/2006/relationships/hyperlink" Target="https://region-metropolitana.micolombiadigital.gov.co/sites/region-metropolitana/content/files/000096/4789_resolucion-481-del-05-de-diciembre-de-2024.pdf" TargetMode="External"/><Relationship Id="rId203" Type="http://schemas.openxmlformats.org/officeDocument/2006/relationships/hyperlink" Target="https://region-metropolitana.micolombiadigital.gov.co/sites/region-metropolitana/content/files/000096/4796_manual-de-funciones-ajuste-diciembre-2025-revisado-1.pdf" TargetMode="External"/><Relationship Id="rId19" Type="http://schemas.openxmlformats.org/officeDocument/2006/relationships/hyperlink" Target="https://www.funcionpublica.gov.co/eva/gestornormativo/norma.php?i=77888" TargetMode="External"/><Relationship Id="rId224" Type="http://schemas.openxmlformats.org/officeDocument/2006/relationships/hyperlink" Target="https://www.funcionpublica.gov.co/eva/gestornormativo/norma.php?i=34492" TargetMode="External"/><Relationship Id="rId30" Type="http://schemas.openxmlformats.org/officeDocument/2006/relationships/hyperlink" Target="https://www.minhacienda.gov.co/webcenter/ShowProperty?nodeId=%2FConexionContent%2FWCC_CLUSTER-202285%2F%2FidcPrimaryFile&amp;revision=latestreleased" TargetMode="External"/><Relationship Id="rId105" Type="http://schemas.openxmlformats.org/officeDocument/2006/relationships/hyperlink" Target="https://region-metropolitana.micolombiadigital.gov.co/sites/region-metropolitana/content/files/000008/394_nombramiento-provisional-barbara-silva.pdf" TargetMode="External"/><Relationship Id="rId126" Type="http://schemas.openxmlformats.org/officeDocument/2006/relationships/hyperlink" Target="https://www.funcionpublica.gov.co/eva/gestornormativo/norma.php?i=342" TargetMode="External"/><Relationship Id="rId147" Type="http://schemas.openxmlformats.org/officeDocument/2006/relationships/hyperlink" Target="https://www.alcaldiabogota.gov.co/sisjur/normas/Norma1.jsp?i=82634" TargetMode="External"/><Relationship Id="rId168" Type="http://schemas.openxmlformats.org/officeDocument/2006/relationships/hyperlink" Target="https://region-metropolitana.micolombiadigital.gov.co/sites/region-metropolitana/content/files/000013/614_acuerdo-regional-no-005--consejo-regional-de-seguridad.pdf" TargetMode="External"/><Relationship Id="rId51" Type="http://schemas.openxmlformats.org/officeDocument/2006/relationships/hyperlink" Target="https://www.regionmetropolitana.gov.co/normatividad/acuerdo-regional-no09-de-fecha-14-de-noviembre-de-2023" TargetMode="External"/><Relationship Id="rId72" Type="http://schemas.openxmlformats.org/officeDocument/2006/relationships/hyperlink" Target="https://region-metropolitana.micolombiadigital.gov.co/sites/region-metropolitana/content/files/000007/344_resolucion-nombramiento-profesional-especializado-despacho-1.pdf" TargetMode="External"/><Relationship Id="rId93" Type="http://schemas.openxmlformats.org/officeDocument/2006/relationships/hyperlink" Target="https://region-metropolitana.micolombiadigital.gov.co/sites/region-metropolitana/content/files/000008/374_2024-resolucion-025.pdf" TargetMode="External"/><Relationship Id="rId189" Type="http://schemas.openxmlformats.org/officeDocument/2006/relationships/hyperlink" Target="https://region-metropolitana.micolombiadigital.gov.co/sites/region-metropolitana/content/files/000054/2679_resolucion-402-del-31-de-octubre-de-2024-comite-tecnico-de-sostenibilidad-contable-rmbc_31102024-vf.pdf" TargetMode="External"/><Relationship Id="rId3" Type="http://schemas.openxmlformats.org/officeDocument/2006/relationships/hyperlink" Target="https://www.funcionpublica.gov.co/eva/gestornormativo/norma.php?i=321" TargetMode="External"/><Relationship Id="rId214" Type="http://schemas.openxmlformats.org/officeDocument/2006/relationships/hyperlink" Target="https://www.funcionpublica.gov.co/eva/gestornormativo/norma.php?i=53646" TargetMode="External"/><Relationship Id="rId235" Type="http://schemas.openxmlformats.org/officeDocument/2006/relationships/hyperlink" Target="https://www.colombiacompra.gov.co/sites/cce_public/files/cce_circulares/20170224circularexpedienteelectronico-firmada.pdf" TargetMode="External"/><Relationship Id="rId116" Type="http://schemas.openxmlformats.org/officeDocument/2006/relationships/hyperlink" Target="https://region-metropolitana.micolombiadigital.gov.co/sites/region-metropolitana/content/files/000010/463_resolucion-225-de-27-de-mayo-de-2024-firma.pdf" TargetMode="External"/><Relationship Id="rId137" Type="http://schemas.openxmlformats.org/officeDocument/2006/relationships/hyperlink" Target="https://www.funcionpublica.gov.co/eva/gestornormativo/norma.php?i=29344" TargetMode="External"/><Relationship Id="rId158" Type="http://schemas.openxmlformats.org/officeDocument/2006/relationships/hyperlink" Target="https://region-metropolitana.micolombiadigital.gov.co/sites/region-metropolitana/content/files/000012/586_resolucion-300-de-2024-copasst-rmbc.pdf" TargetMode="External"/><Relationship Id="rId20" Type="http://schemas.openxmlformats.org/officeDocument/2006/relationships/hyperlink" Target="https://www.funcionpublica.gov.co/eva/gestornormativo/norma.php?i=62866" TargetMode="External"/><Relationship Id="rId41" Type="http://schemas.openxmlformats.org/officeDocument/2006/relationships/hyperlink" Target="https://www.regionmetropolitana.gov.co/normatividad/acuerdo-09-de-2022-hechos-seguridad-alimentaria" TargetMode="External"/><Relationship Id="rId62" Type="http://schemas.openxmlformats.org/officeDocument/2006/relationships/hyperlink" Target="https://www.regionmetropolitana.gov.co/normatividad/resolucion-no009-de-fecha-23-de-septiembre-del-23-de" TargetMode="External"/><Relationship Id="rId83" Type="http://schemas.openxmlformats.org/officeDocument/2006/relationships/hyperlink" Target="https://region-metropolitana.micolombiadigital.gov.co/sites/region-metropolitana/content/files/000008/356_2024-resolucion-026.pdf" TargetMode="External"/><Relationship Id="rId179" Type="http://schemas.openxmlformats.org/officeDocument/2006/relationships/hyperlink" Target="https://region-metropolitana.micolombiadigital.gov.co/sites/region-metropolitana/content/files/000013/615_acuerdo-regional-no-010--pe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34"/>
  <sheetViews>
    <sheetView tabSelected="1" topLeftCell="A240" workbookViewId="0">
      <selection activeCell="A248" sqref="A1:S248"/>
    </sheetView>
  </sheetViews>
  <sheetFormatPr baseColWidth="10" defaultColWidth="14.42578125" defaultRowHeight="15" x14ac:dyDescent="0.25"/>
  <cols>
    <col min="1" max="1" width="17" customWidth="1"/>
    <col min="2" max="2" width="13.42578125" customWidth="1"/>
    <col min="3" max="3" width="12.28515625" customWidth="1"/>
    <col min="4" max="4" width="14.7109375" customWidth="1"/>
    <col min="5" max="5" width="15" customWidth="1"/>
    <col min="6" max="6" width="15.42578125" customWidth="1"/>
    <col min="7" max="7" width="6.85546875" customWidth="1"/>
    <col min="8" max="8" width="7.7109375" customWidth="1"/>
    <col min="9" max="9" width="8.140625" customWidth="1"/>
    <col min="10" max="10" width="15.42578125" customWidth="1"/>
    <col min="11" max="11" width="35.28515625" customWidth="1"/>
    <col min="12" max="12" width="10.85546875" customWidth="1"/>
    <col min="13" max="13" width="12.85546875" customWidth="1"/>
    <col min="14" max="14" width="13.5703125" customWidth="1"/>
    <col min="15" max="15" width="10.85546875" style="19" customWidth="1"/>
    <col min="16" max="16" width="10.85546875" customWidth="1"/>
    <col min="17" max="17" width="16.140625" customWidth="1"/>
    <col min="18" max="18" width="13.42578125" customWidth="1"/>
    <col min="19" max="19" width="34.140625" customWidth="1"/>
    <col min="20" max="20" width="15.42578125" customWidth="1"/>
    <col min="21" max="21" width="16" customWidth="1"/>
    <col min="22" max="22" width="14" customWidth="1"/>
    <col min="23" max="26" width="10.7109375" customWidth="1"/>
  </cols>
  <sheetData>
    <row r="1" spans="1:27" ht="23.25" x14ac:dyDescent="0.35">
      <c r="A1" s="73"/>
      <c r="B1" s="74"/>
      <c r="C1" s="74"/>
      <c r="D1" s="74"/>
      <c r="E1" s="74"/>
      <c r="F1" s="74"/>
      <c r="G1" s="74"/>
      <c r="H1" s="74"/>
      <c r="I1" s="73" t="s">
        <v>0</v>
      </c>
      <c r="J1" s="74"/>
      <c r="K1" s="74"/>
      <c r="L1" s="74"/>
      <c r="M1" s="74"/>
      <c r="N1" s="74"/>
      <c r="O1" s="79"/>
      <c r="P1" s="82" t="s">
        <v>1</v>
      </c>
      <c r="Q1" s="71"/>
      <c r="R1" s="71"/>
      <c r="S1" s="72"/>
      <c r="T1" s="1"/>
      <c r="U1" s="1"/>
      <c r="V1" s="1"/>
      <c r="W1" s="1"/>
      <c r="X1" s="1"/>
      <c r="Y1" s="1"/>
      <c r="Z1" s="1"/>
    </row>
    <row r="2" spans="1:27" ht="23.25" x14ac:dyDescent="0.35">
      <c r="A2" s="75"/>
      <c r="B2" s="76"/>
      <c r="C2" s="76"/>
      <c r="D2" s="76"/>
      <c r="E2" s="76"/>
      <c r="F2" s="76"/>
      <c r="G2" s="76"/>
      <c r="H2" s="76"/>
      <c r="I2" s="75"/>
      <c r="J2" s="76"/>
      <c r="K2" s="76"/>
      <c r="L2" s="76"/>
      <c r="M2" s="76"/>
      <c r="N2" s="76"/>
      <c r="O2" s="80"/>
      <c r="P2" s="83" t="s">
        <v>2</v>
      </c>
      <c r="Q2" s="72"/>
      <c r="R2" s="84"/>
      <c r="S2" s="72"/>
      <c r="T2" s="1"/>
      <c r="U2" s="1"/>
      <c r="V2" s="1"/>
      <c r="W2" s="1"/>
      <c r="X2" s="1"/>
      <c r="Y2" s="1"/>
      <c r="Z2" s="1"/>
    </row>
    <row r="3" spans="1:27" ht="23.25" x14ac:dyDescent="0.35">
      <c r="A3" s="75"/>
      <c r="B3" s="76"/>
      <c r="C3" s="76"/>
      <c r="D3" s="76"/>
      <c r="E3" s="76"/>
      <c r="F3" s="76"/>
      <c r="G3" s="76"/>
      <c r="H3" s="76"/>
      <c r="I3" s="75"/>
      <c r="J3" s="76"/>
      <c r="K3" s="76"/>
      <c r="L3" s="76"/>
      <c r="M3" s="76"/>
      <c r="N3" s="76"/>
      <c r="O3" s="80"/>
      <c r="P3" s="2" t="s">
        <v>3</v>
      </c>
      <c r="Q3" s="3"/>
      <c r="R3" s="85"/>
      <c r="S3" s="72"/>
      <c r="T3" s="1"/>
      <c r="U3" s="1"/>
      <c r="V3" s="1"/>
      <c r="W3" s="1"/>
      <c r="X3" s="1"/>
      <c r="Y3" s="1"/>
      <c r="Z3" s="1"/>
    </row>
    <row r="4" spans="1:27" ht="23.25" x14ac:dyDescent="0.35">
      <c r="A4" s="77"/>
      <c r="B4" s="78"/>
      <c r="C4" s="78"/>
      <c r="D4" s="78"/>
      <c r="E4" s="78"/>
      <c r="F4" s="78"/>
      <c r="G4" s="78"/>
      <c r="H4" s="78"/>
      <c r="I4" s="77"/>
      <c r="J4" s="78"/>
      <c r="K4" s="78"/>
      <c r="L4" s="78"/>
      <c r="M4" s="78"/>
      <c r="N4" s="78"/>
      <c r="O4" s="81"/>
      <c r="P4" s="83" t="s">
        <v>4</v>
      </c>
      <c r="Q4" s="72"/>
      <c r="R4" s="84"/>
      <c r="S4" s="72"/>
      <c r="T4" s="1"/>
      <c r="U4" s="1"/>
      <c r="V4" s="1"/>
      <c r="W4" s="1"/>
      <c r="X4" s="1"/>
      <c r="Y4" s="1"/>
      <c r="Z4" s="1"/>
    </row>
    <row r="5" spans="1:27" x14ac:dyDescent="0.25">
      <c r="A5" s="4"/>
      <c r="B5" s="4"/>
      <c r="C5" s="4"/>
      <c r="D5" s="5"/>
      <c r="E5" s="5"/>
      <c r="F5" s="5"/>
      <c r="G5" s="5"/>
      <c r="H5" s="5"/>
      <c r="I5" s="5"/>
      <c r="J5" s="5"/>
      <c r="K5" s="5"/>
      <c r="L5" s="5"/>
      <c r="M5" s="5"/>
      <c r="N5" s="5"/>
      <c r="O5" s="5"/>
      <c r="P5" s="6"/>
      <c r="Q5" s="6"/>
      <c r="R5" s="6"/>
      <c r="S5" s="6"/>
      <c r="T5" s="1"/>
      <c r="U5" s="1"/>
      <c r="V5" s="1"/>
      <c r="W5" s="1"/>
      <c r="X5" s="1"/>
      <c r="Y5" s="1"/>
      <c r="Z5" s="1"/>
    </row>
    <row r="6" spans="1:27" x14ac:dyDescent="0.25">
      <c r="A6" s="67" t="s">
        <v>5</v>
      </c>
      <c r="B6" s="67" t="s">
        <v>6</v>
      </c>
      <c r="C6" s="67" t="s">
        <v>7</v>
      </c>
      <c r="D6" s="67" t="s">
        <v>8</v>
      </c>
      <c r="E6" s="67" t="s">
        <v>9</v>
      </c>
      <c r="F6" s="67" t="s">
        <v>10</v>
      </c>
      <c r="G6" s="70" t="s">
        <v>11</v>
      </c>
      <c r="H6" s="71"/>
      <c r="I6" s="72"/>
      <c r="J6" s="67" t="s">
        <v>12</v>
      </c>
      <c r="K6" s="67" t="s">
        <v>13</v>
      </c>
      <c r="L6" s="67" t="s">
        <v>14</v>
      </c>
      <c r="M6" s="67" t="s">
        <v>15</v>
      </c>
      <c r="N6" s="67" t="s">
        <v>16</v>
      </c>
      <c r="O6" s="67" t="s">
        <v>17</v>
      </c>
      <c r="P6" s="67" t="s">
        <v>18</v>
      </c>
      <c r="Q6" s="67" t="s">
        <v>19</v>
      </c>
      <c r="R6" s="67" t="s">
        <v>20</v>
      </c>
      <c r="S6" s="67" t="s">
        <v>21</v>
      </c>
      <c r="T6" s="1"/>
      <c r="U6" s="1"/>
      <c r="V6" s="1"/>
      <c r="W6" s="1"/>
      <c r="X6" s="1"/>
      <c r="Y6" s="1"/>
      <c r="Z6" s="1"/>
    </row>
    <row r="7" spans="1:27" x14ac:dyDescent="0.25">
      <c r="A7" s="69"/>
      <c r="B7" s="69"/>
      <c r="C7" s="69"/>
      <c r="D7" s="69"/>
      <c r="E7" s="69"/>
      <c r="F7" s="69"/>
      <c r="G7" s="7" t="s">
        <v>22</v>
      </c>
      <c r="H7" s="7" t="s">
        <v>23</v>
      </c>
      <c r="I7" s="7" t="s">
        <v>24</v>
      </c>
      <c r="J7" s="69"/>
      <c r="K7" s="69"/>
      <c r="L7" s="69"/>
      <c r="M7" s="69"/>
      <c r="N7" s="69"/>
      <c r="O7" s="68"/>
      <c r="P7" s="69"/>
      <c r="Q7" s="69"/>
      <c r="R7" s="69"/>
      <c r="S7" s="69"/>
      <c r="T7" s="1"/>
      <c r="U7" s="1"/>
      <c r="V7" s="1"/>
      <c r="W7" s="1"/>
      <c r="X7" s="1"/>
      <c r="Y7" s="1"/>
      <c r="Z7" s="1"/>
    </row>
    <row r="8" spans="1:27" ht="132" x14ac:dyDescent="0.25">
      <c r="A8" s="8"/>
      <c r="B8" s="8"/>
      <c r="C8" s="8"/>
      <c r="D8" s="9" t="s">
        <v>25</v>
      </c>
      <c r="E8" s="9" t="s">
        <v>26</v>
      </c>
      <c r="F8" s="10">
        <v>2811</v>
      </c>
      <c r="G8" s="11">
        <v>18</v>
      </c>
      <c r="H8" s="11">
        <v>12</v>
      </c>
      <c r="I8" s="12">
        <v>1974</v>
      </c>
      <c r="J8" s="13" t="s">
        <v>27</v>
      </c>
      <c r="K8" s="14" t="s">
        <v>28</v>
      </c>
      <c r="L8" s="13" t="s">
        <v>29</v>
      </c>
      <c r="M8" s="13" t="s">
        <v>29</v>
      </c>
      <c r="N8" s="15"/>
      <c r="O8" s="16" t="s">
        <v>30</v>
      </c>
      <c r="P8" s="17"/>
      <c r="Q8" s="17"/>
      <c r="R8" s="17"/>
      <c r="S8" s="18"/>
      <c r="T8" s="19"/>
      <c r="U8" s="19"/>
      <c r="V8" s="19"/>
      <c r="W8" s="1"/>
      <c r="X8" s="1"/>
      <c r="Y8" s="1"/>
      <c r="Z8" s="1"/>
      <c r="AA8" s="1"/>
    </row>
    <row r="9" spans="1:27" ht="72" x14ac:dyDescent="0.25">
      <c r="A9" s="8"/>
      <c r="B9" s="8"/>
      <c r="C9" s="8"/>
      <c r="D9" s="9" t="s">
        <v>31</v>
      </c>
      <c r="E9" s="9" t="s">
        <v>26</v>
      </c>
      <c r="F9" s="10">
        <v>2389</v>
      </c>
      <c r="G9" s="11">
        <v>24</v>
      </c>
      <c r="H9" s="11">
        <v>2</v>
      </c>
      <c r="I9" s="12">
        <v>1986</v>
      </c>
      <c r="J9" s="13" t="s">
        <v>32</v>
      </c>
      <c r="K9" s="14" t="s">
        <v>33</v>
      </c>
      <c r="L9" s="13" t="s">
        <v>29</v>
      </c>
      <c r="M9" s="13" t="s">
        <v>29</v>
      </c>
      <c r="N9" s="15"/>
      <c r="O9" s="16" t="s">
        <v>30</v>
      </c>
      <c r="P9" s="17"/>
      <c r="Q9" s="17"/>
      <c r="R9" s="17"/>
      <c r="S9" s="18"/>
      <c r="T9" s="19"/>
      <c r="U9" s="19"/>
      <c r="V9" s="19"/>
      <c r="W9" s="1"/>
      <c r="X9" s="1"/>
      <c r="Y9" s="1"/>
      <c r="Z9" s="1"/>
      <c r="AA9" s="1"/>
    </row>
    <row r="10" spans="1:27" ht="48" x14ac:dyDescent="0.25">
      <c r="A10" s="13"/>
      <c r="B10" s="13"/>
      <c r="C10" s="20"/>
      <c r="D10" s="13" t="s">
        <v>25</v>
      </c>
      <c r="E10" s="13" t="s">
        <v>26</v>
      </c>
      <c r="F10" s="13">
        <v>624</v>
      </c>
      <c r="G10" s="13">
        <v>30</v>
      </c>
      <c r="H10" s="13">
        <v>3</v>
      </c>
      <c r="I10" s="13">
        <v>1989</v>
      </c>
      <c r="J10" s="13" t="s">
        <v>27</v>
      </c>
      <c r="K10" s="21" t="s">
        <v>34</v>
      </c>
      <c r="L10" s="13" t="s">
        <v>29</v>
      </c>
      <c r="M10" s="13" t="s">
        <v>35</v>
      </c>
      <c r="N10" s="13" t="s">
        <v>36</v>
      </c>
      <c r="O10" s="22" t="s">
        <v>30</v>
      </c>
      <c r="P10" s="13" t="s">
        <v>37</v>
      </c>
      <c r="Q10" s="20"/>
      <c r="R10" s="13"/>
      <c r="S10" s="23"/>
      <c r="T10" s="1"/>
      <c r="U10" s="1"/>
      <c r="V10" s="1"/>
      <c r="W10" s="1"/>
      <c r="X10" s="1"/>
      <c r="Y10" s="1"/>
      <c r="Z10" s="1"/>
    </row>
    <row r="11" spans="1:27" ht="72" x14ac:dyDescent="0.25">
      <c r="A11" s="13" t="s">
        <v>38</v>
      </c>
      <c r="B11" s="13" t="s">
        <v>39</v>
      </c>
      <c r="C11" s="20"/>
      <c r="D11" s="13" t="s">
        <v>40</v>
      </c>
      <c r="E11" s="13" t="s">
        <v>26</v>
      </c>
      <c r="F11" s="13">
        <v>1991</v>
      </c>
      <c r="G11" s="13">
        <v>20</v>
      </c>
      <c r="H11" s="13">
        <v>7</v>
      </c>
      <c r="I11" s="13">
        <v>1991</v>
      </c>
      <c r="J11" s="13" t="s">
        <v>41</v>
      </c>
      <c r="K11" s="21" t="s">
        <v>42</v>
      </c>
      <c r="L11" s="13" t="s">
        <v>29</v>
      </c>
      <c r="M11" s="13" t="s">
        <v>29</v>
      </c>
      <c r="N11" s="13"/>
      <c r="O11" s="22" t="s">
        <v>30</v>
      </c>
      <c r="P11" s="13" t="s">
        <v>43</v>
      </c>
      <c r="Q11" s="20"/>
      <c r="R11" s="13"/>
      <c r="S11" s="23" t="s">
        <v>44</v>
      </c>
      <c r="T11" s="1"/>
      <c r="U11" s="1"/>
      <c r="V11" s="1"/>
      <c r="W11" s="1"/>
      <c r="X11" s="1"/>
      <c r="Y11" s="1"/>
      <c r="Z11" s="1"/>
    </row>
    <row r="12" spans="1:27" ht="36" x14ac:dyDescent="0.25">
      <c r="A12" s="13"/>
      <c r="B12" s="13"/>
      <c r="C12" s="20"/>
      <c r="D12" s="9" t="s">
        <v>45</v>
      </c>
      <c r="E12" s="9" t="s">
        <v>26</v>
      </c>
      <c r="F12" s="13">
        <v>80</v>
      </c>
      <c r="G12" s="13">
        <v>28</v>
      </c>
      <c r="H12" s="13">
        <v>10</v>
      </c>
      <c r="I12" s="13">
        <v>1993</v>
      </c>
      <c r="J12" s="13" t="s">
        <v>41</v>
      </c>
      <c r="K12" s="21" t="s">
        <v>51</v>
      </c>
      <c r="L12" s="13" t="s">
        <v>29</v>
      </c>
      <c r="M12" s="13" t="s">
        <v>52</v>
      </c>
      <c r="N12" s="13" t="s">
        <v>345</v>
      </c>
      <c r="O12" s="56" t="s">
        <v>30</v>
      </c>
      <c r="P12" s="13"/>
      <c r="Q12" s="20"/>
      <c r="R12" s="13"/>
      <c r="S12" s="23"/>
      <c r="T12" s="1"/>
      <c r="U12" s="1"/>
      <c r="V12" s="1"/>
      <c r="W12" s="1"/>
      <c r="X12" s="1"/>
      <c r="Y12" s="1"/>
      <c r="Z12" s="1"/>
    </row>
    <row r="13" spans="1:27" ht="48" x14ac:dyDescent="0.25">
      <c r="A13" s="8"/>
      <c r="B13" s="8"/>
      <c r="C13" s="8"/>
      <c r="D13" s="9" t="s">
        <v>45</v>
      </c>
      <c r="E13" s="9" t="s">
        <v>26</v>
      </c>
      <c r="F13" s="10">
        <v>99</v>
      </c>
      <c r="G13" s="11">
        <v>22</v>
      </c>
      <c r="H13" s="11">
        <v>12</v>
      </c>
      <c r="I13" s="12">
        <v>1993</v>
      </c>
      <c r="J13" s="13" t="s">
        <v>41</v>
      </c>
      <c r="K13" s="14" t="s">
        <v>46</v>
      </c>
      <c r="L13" s="13" t="s">
        <v>29</v>
      </c>
      <c r="M13" s="13" t="s">
        <v>29</v>
      </c>
      <c r="N13" s="15"/>
      <c r="O13" s="16" t="s">
        <v>30</v>
      </c>
      <c r="P13" s="17"/>
      <c r="Q13" s="17"/>
      <c r="R13" s="17"/>
      <c r="S13" s="18"/>
      <c r="T13" s="19"/>
      <c r="U13" s="19"/>
      <c r="V13" s="19"/>
      <c r="W13" s="1"/>
      <c r="X13" s="1"/>
      <c r="Y13" s="1"/>
      <c r="Z13" s="1"/>
      <c r="AA13" s="1"/>
    </row>
    <row r="14" spans="1:27" ht="24" x14ac:dyDescent="0.25">
      <c r="A14" s="8"/>
      <c r="B14" s="8"/>
      <c r="C14" s="8"/>
      <c r="D14" s="9" t="s">
        <v>45</v>
      </c>
      <c r="E14" s="9" t="s">
        <v>26</v>
      </c>
      <c r="F14" s="10">
        <v>152</v>
      </c>
      <c r="G14" s="11">
        <v>15</v>
      </c>
      <c r="H14" s="11">
        <v>7</v>
      </c>
      <c r="I14" s="12">
        <v>1994</v>
      </c>
      <c r="J14" s="13" t="s">
        <v>41</v>
      </c>
      <c r="K14" s="14" t="s">
        <v>274</v>
      </c>
      <c r="L14" s="13" t="s">
        <v>29</v>
      </c>
      <c r="M14" s="13" t="s">
        <v>29</v>
      </c>
      <c r="N14" s="15"/>
      <c r="O14" s="55" t="s">
        <v>30</v>
      </c>
      <c r="P14" s="17"/>
      <c r="Q14" s="17"/>
      <c r="R14" s="17"/>
      <c r="S14" s="18"/>
      <c r="T14" s="19"/>
      <c r="U14" s="19"/>
      <c r="V14" s="19"/>
      <c r="W14" s="1"/>
      <c r="X14" s="1"/>
      <c r="Y14" s="1"/>
      <c r="Z14" s="1"/>
      <c r="AA14" s="1"/>
    </row>
    <row r="15" spans="1:27" ht="60" x14ac:dyDescent="0.25">
      <c r="A15" s="13"/>
      <c r="B15" s="13"/>
      <c r="C15" s="20"/>
      <c r="D15" s="13" t="s">
        <v>45</v>
      </c>
      <c r="E15" s="13" t="s">
        <v>26</v>
      </c>
      <c r="F15" s="13">
        <v>190</v>
      </c>
      <c r="G15" s="13">
        <v>6</v>
      </c>
      <c r="H15" s="13">
        <v>6</v>
      </c>
      <c r="I15" s="13">
        <v>1995</v>
      </c>
      <c r="J15" s="13" t="s">
        <v>41</v>
      </c>
      <c r="K15" s="21" t="s">
        <v>47</v>
      </c>
      <c r="L15" s="13" t="s">
        <v>29</v>
      </c>
      <c r="M15" s="13" t="s">
        <v>29</v>
      </c>
      <c r="N15" s="13"/>
      <c r="O15" s="22" t="s">
        <v>30</v>
      </c>
      <c r="P15" s="13">
        <v>55</v>
      </c>
      <c r="Q15" s="20"/>
      <c r="R15" s="13"/>
      <c r="S15" s="23"/>
      <c r="T15" s="1"/>
      <c r="U15" s="1"/>
      <c r="V15" s="1"/>
      <c r="W15" s="1"/>
      <c r="X15" s="1"/>
      <c r="Y15" s="1"/>
      <c r="Z15" s="1"/>
    </row>
    <row r="16" spans="1:27" ht="48" x14ac:dyDescent="0.25">
      <c r="A16" s="13"/>
      <c r="B16" s="13"/>
      <c r="C16" s="20"/>
      <c r="D16" s="13" t="s">
        <v>25</v>
      </c>
      <c r="E16" s="13" t="s">
        <v>26</v>
      </c>
      <c r="F16" s="24">
        <v>111</v>
      </c>
      <c r="G16" s="13">
        <v>15</v>
      </c>
      <c r="H16" s="13">
        <v>1</v>
      </c>
      <c r="I16" s="13">
        <v>1996</v>
      </c>
      <c r="J16" s="13" t="s">
        <v>27</v>
      </c>
      <c r="K16" s="21" t="s">
        <v>48</v>
      </c>
      <c r="L16" s="13" t="s">
        <v>29</v>
      </c>
      <c r="M16" s="13" t="s">
        <v>29</v>
      </c>
      <c r="N16" s="13"/>
      <c r="O16" s="22" t="s">
        <v>30</v>
      </c>
      <c r="P16" s="13" t="s">
        <v>49</v>
      </c>
      <c r="Q16" s="20"/>
      <c r="R16" s="13"/>
      <c r="S16" s="23"/>
      <c r="T16" s="1"/>
      <c r="U16" s="1"/>
      <c r="V16" s="1"/>
      <c r="W16" s="1"/>
      <c r="X16" s="1"/>
      <c r="Y16" s="1"/>
      <c r="Z16" s="1"/>
    </row>
    <row r="17" spans="1:27" ht="24" x14ac:dyDescent="0.25">
      <c r="A17" s="8"/>
      <c r="B17" s="8"/>
      <c r="C17" s="8"/>
      <c r="D17" s="9" t="s">
        <v>45</v>
      </c>
      <c r="E17" s="9" t="s">
        <v>26</v>
      </c>
      <c r="F17" s="10">
        <v>373</v>
      </c>
      <c r="G17" s="11">
        <v>6</v>
      </c>
      <c r="H17" s="11">
        <v>6</v>
      </c>
      <c r="I17" s="12">
        <v>1997</v>
      </c>
      <c r="J17" s="13" t="s">
        <v>41</v>
      </c>
      <c r="K17" s="14" t="s">
        <v>50</v>
      </c>
      <c r="L17" s="13" t="s">
        <v>29</v>
      </c>
      <c r="M17" s="13" t="s">
        <v>29</v>
      </c>
      <c r="N17" s="15"/>
      <c r="O17" s="16" t="s">
        <v>30</v>
      </c>
      <c r="P17" s="17"/>
      <c r="Q17" s="17"/>
      <c r="R17" s="17"/>
      <c r="S17" s="18"/>
      <c r="T17" s="19"/>
      <c r="U17" s="19"/>
      <c r="V17" s="19"/>
      <c r="W17" s="1"/>
      <c r="X17" s="1"/>
      <c r="Y17" s="1"/>
      <c r="Z17" s="1"/>
      <c r="AA17" s="1"/>
    </row>
    <row r="18" spans="1:27" ht="36" x14ac:dyDescent="0.25">
      <c r="A18" s="13"/>
      <c r="B18" s="13"/>
      <c r="C18" s="20"/>
      <c r="D18" s="13" t="s">
        <v>45</v>
      </c>
      <c r="E18" s="13" t="s">
        <v>26</v>
      </c>
      <c r="F18" s="13">
        <v>80</v>
      </c>
      <c r="G18" s="13">
        <v>28</v>
      </c>
      <c r="H18" s="13">
        <v>10</v>
      </c>
      <c r="I18" s="13">
        <v>1998</v>
      </c>
      <c r="J18" s="13" t="s">
        <v>41</v>
      </c>
      <c r="K18" s="21" t="s">
        <v>51</v>
      </c>
      <c r="L18" s="13" t="s">
        <v>29</v>
      </c>
      <c r="M18" s="13" t="s">
        <v>52</v>
      </c>
      <c r="N18" s="13" t="s">
        <v>36</v>
      </c>
      <c r="O18" s="22" t="s">
        <v>30</v>
      </c>
      <c r="P18" s="13"/>
      <c r="Q18" s="20"/>
      <c r="R18" s="13"/>
      <c r="S18" s="23"/>
      <c r="T18" s="1"/>
      <c r="U18" s="1"/>
      <c r="V18" s="1"/>
      <c r="W18" s="1"/>
      <c r="X18" s="1"/>
      <c r="Y18" s="1"/>
      <c r="Z18" s="1"/>
    </row>
    <row r="19" spans="1:27" ht="180" x14ac:dyDescent="0.25">
      <c r="A19" s="13"/>
      <c r="B19" s="13"/>
      <c r="C19" s="20"/>
      <c r="D19" s="13" t="s">
        <v>45</v>
      </c>
      <c r="E19" s="13" t="s">
        <v>26</v>
      </c>
      <c r="F19" s="24">
        <v>489</v>
      </c>
      <c r="G19" s="13">
        <v>29</v>
      </c>
      <c r="H19" s="13">
        <v>12</v>
      </c>
      <c r="I19" s="13">
        <v>1998</v>
      </c>
      <c r="J19" s="13" t="s">
        <v>41</v>
      </c>
      <c r="K19" s="21" t="s">
        <v>53</v>
      </c>
      <c r="L19" s="13" t="s">
        <v>29</v>
      </c>
      <c r="M19" s="13" t="s">
        <v>52</v>
      </c>
      <c r="N19" s="13" t="s">
        <v>54</v>
      </c>
      <c r="O19" s="22" t="s">
        <v>30</v>
      </c>
      <c r="P19" s="13">
        <v>6</v>
      </c>
      <c r="Q19" s="20"/>
      <c r="R19" s="13"/>
      <c r="S19" s="23" t="s">
        <v>55</v>
      </c>
      <c r="T19" s="1"/>
      <c r="U19" s="1"/>
      <c r="V19" s="1"/>
      <c r="W19" s="1"/>
      <c r="X19" s="1"/>
      <c r="Y19" s="1"/>
      <c r="Z19" s="1"/>
    </row>
    <row r="20" spans="1:27" ht="60" x14ac:dyDescent="0.25">
      <c r="A20" s="8"/>
      <c r="B20" s="8"/>
      <c r="C20" s="8"/>
      <c r="D20" s="9" t="s">
        <v>56</v>
      </c>
      <c r="E20" s="9" t="s">
        <v>57</v>
      </c>
      <c r="F20" s="10">
        <v>23</v>
      </c>
      <c r="G20" s="11">
        <v>8</v>
      </c>
      <c r="H20" s="11">
        <v>9</v>
      </c>
      <c r="I20" s="12">
        <v>1999</v>
      </c>
      <c r="J20" s="13" t="s">
        <v>58</v>
      </c>
      <c r="K20" s="14" t="s">
        <v>59</v>
      </c>
      <c r="L20" s="13" t="s">
        <v>29</v>
      </c>
      <c r="M20" s="13" t="s">
        <v>29</v>
      </c>
      <c r="N20" s="15"/>
      <c r="O20" s="16" t="s">
        <v>30</v>
      </c>
      <c r="P20" s="17"/>
      <c r="Q20" s="17"/>
      <c r="R20" s="17"/>
      <c r="S20" s="18"/>
      <c r="T20" s="19"/>
      <c r="U20" s="19"/>
      <c r="V20" s="19"/>
      <c r="W20" s="1"/>
      <c r="X20" s="1"/>
      <c r="Y20" s="1"/>
      <c r="Z20" s="1"/>
      <c r="AA20" s="1"/>
    </row>
    <row r="21" spans="1:27" ht="24" x14ac:dyDescent="0.25">
      <c r="A21" s="8"/>
      <c r="B21" s="8"/>
      <c r="C21" s="8"/>
      <c r="D21" s="9" t="s">
        <v>45</v>
      </c>
      <c r="E21" s="9" t="s">
        <v>26</v>
      </c>
      <c r="F21" s="10">
        <v>600</v>
      </c>
      <c r="G21" s="11">
        <v>24</v>
      </c>
      <c r="H21" s="11">
        <v>7</v>
      </c>
      <c r="I21" s="12">
        <v>2000</v>
      </c>
      <c r="J21" s="13" t="s">
        <v>41</v>
      </c>
      <c r="K21" s="14" t="s">
        <v>339</v>
      </c>
      <c r="L21" s="13" t="s">
        <v>29</v>
      </c>
      <c r="M21" s="13" t="s">
        <v>29</v>
      </c>
      <c r="N21" s="15"/>
      <c r="O21" s="55" t="s">
        <v>30</v>
      </c>
      <c r="P21" s="17"/>
      <c r="Q21" s="17"/>
      <c r="R21" s="17"/>
      <c r="S21" s="18"/>
      <c r="T21" s="19"/>
      <c r="U21" s="19"/>
      <c r="V21" s="19"/>
      <c r="W21" s="1"/>
      <c r="X21" s="1"/>
      <c r="Y21" s="1"/>
      <c r="Z21" s="1"/>
      <c r="AA21" s="1"/>
    </row>
    <row r="22" spans="1:27" ht="96" x14ac:dyDescent="0.25">
      <c r="A22" s="13"/>
      <c r="B22" s="13"/>
      <c r="C22" s="20"/>
      <c r="D22" s="13" t="s">
        <v>45</v>
      </c>
      <c r="E22" s="13" t="s">
        <v>26</v>
      </c>
      <c r="F22" s="13">
        <v>617</v>
      </c>
      <c r="G22" s="13">
        <v>6</v>
      </c>
      <c r="H22" s="13">
        <v>10</v>
      </c>
      <c r="I22" s="13">
        <v>2000</v>
      </c>
      <c r="J22" s="13" t="s">
        <v>41</v>
      </c>
      <c r="K22" s="21" t="s">
        <v>60</v>
      </c>
      <c r="L22" s="13" t="s">
        <v>29</v>
      </c>
      <c r="M22" s="13" t="s">
        <v>61</v>
      </c>
      <c r="N22" s="13" t="s">
        <v>62</v>
      </c>
      <c r="O22" s="22" t="s">
        <v>30</v>
      </c>
      <c r="P22" s="13">
        <v>74</v>
      </c>
      <c r="Q22" s="20"/>
      <c r="R22" s="13"/>
      <c r="S22" s="23"/>
      <c r="T22" s="1"/>
      <c r="U22" s="1"/>
      <c r="V22" s="1"/>
      <c r="W22" s="1"/>
      <c r="X22" s="1"/>
      <c r="Y22" s="1"/>
      <c r="Z22" s="1"/>
    </row>
    <row r="23" spans="1:27" ht="60" x14ac:dyDescent="0.25">
      <c r="A23" s="8"/>
      <c r="B23" s="8"/>
      <c r="C23" s="8"/>
      <c r="D23" s="9" t="s">
        <v>45</v>
      </c>
      <c r="E23" s="9" t="s">
        <v>26</v>
      </c>
      <c r="F23" s="10">
        <v>697</v>
      </c>
      <c r="G23" s="11">
        <v>3</v>
      </c>
      <c r="H23" s="11">
        <v>10</v>
      </c>
      <c r="I23" s="12">
        <v>2001</v>
      </c>
      <c r="J23" s="13" t="s">
        <v>41</v>
      </c>
      <c r="K23" s="14" t="s">
        <v>63</v>
      </c>
      <c r="L23" s="13" t="s">
        <v>29</v>
      </c>
      <c r="M23" s="13" t="s">
        <v>29</v>
      </c>
      <c r="N23" s="15"/>
      <c r="O23" s="16" t="s">
        <v>30</v>
      </c>
      <c r="P23" s="17"/>
      <c r="Q23" s="17"/>
      <c r="R23" s="17"/>
      <c r="S23" s="18"/>
      <c r="T23" s="19"/>
      <c r="U23" s="19"/>
      <c r="V23" s="19"/>
      <c r="W23" s="1"/>
      <c r="X23" s="1"/>
      <c r="Y23" s="1"/>
      <c r="Z23" s="1"/>
      <c r="AA23" s="1"/>
    </row>
    <row r="24" spans="1:27" ht="72" x14ac:dyDescent="0.25">
      <c r="A24" s="13"/>
      <c r="B24" s="13"/>
      <c r="C24" s="20"/>
      <c r="D24" s="13" t="s">
        <v>45</v>
      </c>
      <c r="E24" s="13" t="s">
        <v>26</v>
      </c>
      <c r="F24" s="13">
        <v>734</v>
      </c>
      <c r="G24" s="13">
        <v>5</v>
      </c>
      <c r="H24" s="13">
        <v>2</v>
      </c>
      <c r="I24" s="13">
        <v>2002</v>
      </c>
      <c r="J24" s="13" t="s">
        <v>41</v>
      </c>
      <c r="K24" s="21" t="s">
        <v>64</v>
      </c>
      <c r="L24" s="13" t="s">
        <v>29</v>
      </c>
      <c r="M24" s="13" t="s">
        <v>61</v>
      </c>
      <c r="N24" s="13" t="s">
        <v>65</v>
      </c>
      <c r="O24" s="22" t="s">
        <v>30</v>
      </c>
      <c r="P24" s="13" t="s">
        <v>66</v>
      </c>
      <c r="Q24" s="20"/>
      <c r="R24" s="13"/>
      <c r="S24" s="23" t="s">
        <v>67</v>
      </c>
      <c r="T24" s="1"/>
      <c r="U24" s="1"/>
      <c r="V24" s="1"/>
      <c r="W24" s="1"/>
      <c r="X24" s="1"/>
      <c r="Y24" s="1"/>
      <c r="Z24" s="1"/>
    </row>
    <row r="25" spans="1:27" ht="24" x14ac:dyDescent="0.25">
      <c r="A25" s="8"/>
      <c r="B25" s="8"/>
      <c r="C25" s="8"/>
      <c r="D25" s="9" t="s">
        <v>316</v>
      </c>
      <c r="E25" s="9" t="s">
        <v>26</v>
      </c>
      <c r="F25" s="10">
        <v>1</v>
      </c>
      <c r="G25" s="11"/>
      <c r="H25" s="11"/>
      <c r="I25" s="12">
        <v>2002</v>
      </c>
      <c r="J25" s="13" t="s">
        <v>323</v>
      </c>
      <c r="K25" s="14" t="s">
        <v>324</v>
      </c>
      <c r="L25" s="13" t="s">
        <v>29</v>
      </c>
      <c r="M25" s="13" t="s">
        <v>29</v>
      </c>
      <c r="N25" s="15"/>
      <c r="O25" s="55" t="s">
        <v>30</v>
      </c>
      <c r="P25" s="17"/>
      <c r="Q25" s="17"/>
      <c r="R25" s="17"/>
      <c r="S25" s="18"/>
      <c r="T25" s="19"/>
      <c r="U25" s="19"/>
      <c r="V25" s="19"/>
      <c r="W25" s="1"/>
      <c r="X25" s="1"/>
      <c r="Y25" s="1"/>
      <c r="Z25" s="1"/>
      <c r="AA25" s="1"/>
    </row>
    <row r="26" spans="1:27" ht="36" x14ac:dyDescent="0.25">
      <c r="A26" s="13"/>
      <c r="B26" s="13"/>
      <c r="C26" s="20"/>
      <c r="D26" s="13" t="s">
        <v>73</v>
      </c>
      <c r="E26" s="13" t="s">
        <v>26</v>
      </c>
      <c r="F26" s="13">
        <v>3296</v>
      </c>
      <c r="G26" s="13">
        <v>8</v>
      </c>
      <c r="H26" s="13">
        <v>10</v>
      </c>
      <c r="I26" s="13">
        <v>2004</v>
      </c>
      <c r="J26" s="13" t="s">
        <v>27</v>
      </c>
      <c r="K26" s="21" t="s">
        <v>275</v>
      </c>
      <c r="L26" s="13" t="s">
        <v>29</v>
      </c>
      <c r="M26" s="13" t="s">
        <v>29</v>
      </c>
      <c r="N26" s="13"/>
      <c r="O26" s="56" t="s">
        <v>30</v>
      </c>
      <c r="P26" s="13"/>
      <c r="Q26" s="20"/>
      <c r="R26" s="13"/>
      <c r="S26" s="23"/>
      <c r="T26" s="1"/>
      <c r="U26" s="1"/>
      <c r="V26" s="1"/>
      <c r="W26" s="1"/>
      <c r="X26" s="1"/>
      <c r="Y26" s="1"/>
      <c r="Z26" s="1"/>
    </row>
    <row r="27" spans="1:27" ht="48" x14ac:dyDescent="0.25">
      <c r="A27" s="13"/>
      <c r="B27" s="13"/>
      <c r="C27" s="20"/>
      <c r="D27" s="13" t="s">
        <v>45</v>
      </c>
      <c r="E27" s="13" t="s">
        <v>26</v>
      </c>
      <c r="F27" s="24">
        <v>909</v>
      </c>
      <c r="G27" s="13">
        <v>23</v>
      </c>
      <c r="H27" s="13">
        <v>9</v>
      </c>
      <c r="I27" s="13">
        <v>2004</v>
      </c>
      <c r="J27" s="13" t="s">
        <v>41</v>
      </c>
      <c r="K27" s="21" t="s">
        <v>68</v>
      </c>
      <c r="L27" s="13" t="s">
        <v>29</v>
      </c>
      <c r="M27" s="13" t="s">
        <v>69</v>
      </c>
      <c r="N27" s="13" t="s">
        <v>70</v>
      </c>
      <c r="O27" s="22" t="s">
        <v>30</v>
      </c>
      <c r="P27" s="13" t="s">
        <v>71</v>
      </c>
      <c r="Q27" s="20"/>
      <c r="R27" s="13"/>
      <c r="S27" s="23" t="s">
        <v>72</v>
      </c>
      <c r="T27" s="1"/>
      <c r="U27" s="1"/>
      <c r="V27" s="1"/>
      <c r="W27" s="1"/>
      <c r="X27" s="1"/>
      <c r="Y27" s="1"/>
      <c r="Z27" s="1"/>
    </row>
    <row r="28" spans="1:27" ht="72" x14ac:dyDescent="0.25">
      <c r="A28" s="13"/>
      <c r="B28" s="13"/>
      <c r="C28" s="20"/>
      <c r="D28" s="13" t="s">
        <v>73</v>
      </c>
      <c r="E28" s="13" t="s">
        <v>26</v>
      </c>
      <c r="F28" s="13">
        <v>785</v>
      </c>
      <c r="G28" s="13">
        <v>17</v>
      </c>
      <c r="H28" s="13">
        <v>3</v>
      </c>
      <c r="I28" s="13">
        <v>2005</v>
      </c>
      <c r="J28" s="13" t="s">
        <v>27</v>
      </c>
      <c r="K28" s="21" t="s">
        <v>74</v>
      </c>
      <c r="L28" s="13" t="s">
        <v>29</v>
      </c>
      <c r="M28" s="13" t="s">
        <v>75</v>
      </c>
      <c r="N28" s="13" t="s">
        <v>76</v>
      </c>
      <c r="O28" s="22" t="s">
        <v>30</v>
      </c>
      <c r="P28" s="13"/>
      <c r="Q28" s="20"/>
      <c r="R28" s="13"/>
      <c r="S28" s="23"/>
      <c r="T28" s="1"/>
      <c r="U28" s="1"/>
      <c r="V28" s="1"/>
      <c r="W28" s="1"/>
      <c r="X28" s="1"/>
      <c r="Y28" s="1"/>
      <c r="Z28" s="1"/>
    </row>
    <row r="29" spans="1:27" ht="36" x14ac:dyDescent="0.25">
      <c r="A29" s="8"/>
      <c r="B29" s="8"/>
      <c r="C29" s="8"/>
      <c r="D29" s="9" t="s">
        <v>73</v>
      </c>
      <c r="E29" s="9" t="s">
        <v>26</v>
      </c>
      <c r="F29" s="10">
        <v>838</v>
      </c>
      <c r="G29" s="11">
        <v>23</v>
      </c>
      <c r="H29" s="11">
        <v>3</v>
      </c>
      <c r="I29" s="12">
        <v>2005</v>
      </c>
      <c r="J29" s="13" t="s">
        <v>27</v>
      </c>
      <c r="K29" s="14" t="s">
        <v>77</v>
      </c>
      <c r="L29" s="13" t="s">
        <v>29</v>
      </c>
      <c r="M29" s="13" t="s">
        <v>29</v>
      </c>
      <c r="N29" s="15"/>
      <c r="O29" s="16" t="s">
        <v>30</v>
      </c>
      <c r="P29" s="17"/>
      <c r="Q29" s="17"/>
      <c r="R29" s="17"/>
      <c r="S29" s="18"/>
      <c r="T29" s="19"/>
      <c r="U29" s="19"/>
      <c r="V29" s="19"/>
      <c r="W29" s="1"/>
      <c r="X29" s="1"/>
      <c r="Y29" s="1"/>
      <c r="Z29" s="1"/>
      <c r="AA29" s="1"/>
    </row>
    <row r="30" spans="1:27" ht="72" x14ac:dyDescent="0.25">
      <c r="A30" s="13"/>
      <c r="B30" s="13"/>
      <c r="C30" s="20"/>
      <c r="D30" s="13" t="s">
        <v>45</v>
      </c>
      <c r="E30" s="13" t="s">
        <v>26</v>
      </c>
      <c r="F30" s="13">
        <v>962</v>
      </c>
      <c r="G30" s="13">
        <v>8</v>
      </c>
      <c r="H30" s="13">
        <v>7</v>
      </c>
      <c r="I30" s="13">
        <v>2005</v>
      </c>
      <c r="J30" s="13" t="s">
        <v>41</v>
      </c>
      <c r="K30" s="21" t="s">
        <v>78</v>
      </c>
      <c r="L30" s="13" t="s">
        <v>29</v>
      </c>
      <c r="M30" s="13" t="s">
        <v>52</v>
      </c>
      <c r="N30" s="13" t="s">
        <v>79</v>
      </c>
      <c r="O30" s="22" t="s">
        <v>30</v>
      </c>
      <c r="P30" s="13" t="s">
        <v>80</v>
      </c>
      <c r="Q30" s="20"/>
      <c r="R30" s="13"/>
      <c r="S30" s="23"/>
      <c r="T30" s="1"/>
      <c r="U30" s="1"/>
      <c r="V30" s="1"/>
      <c r="W30" s="1"/>
      <c r="X30" s="1"/>
      <c r="Y30" s="1"/>
      <c r="Z30" s="1"/>
    </row>
    <row r="31" spans="1:27" ht="24" x14ac:dyDescent="0.25">
      <c r="A31" s="13"/>
      <c r="B31" s="13"/>
      <c r="C31" s="20"/>
      <c r="D31" s="13" t="s">
        <v>246</v>
      </c>
      <c r="E31" s="9" t="s">
        <v>26</v>
      </c>
      <c r="F31" s="13" t="s">
        <v>313</v>
      </c>
      <c r="G31" s="13">
        <v>15</v>
      </c>
      <c r="H31" s="13">
        <v>10</v>
      </c>
      <c r="I31" s="13">
        <v>2005</v>
      </c>
      <c r="J31" s="13" t="s">
        <v>314</v>
      </c>
      <c r="K31" s="21" t="s">
        <v>315</v>
      </c>
      <c r="L31" s="13" t="s">
        <v>29</v>
      </c>
      <c r="M31" s="13" t="s">
        <v>147</v>
      </c>
      <c r="N31" s="13"/>
      <c r="O31" s="56" t="s">
        <v>30</v>
      </c>
      <c r="P31" s="13"/>
      <c r="Q31" s="20"/>
      <c r="R31" s="13"/>
      <c r="S31" s="23"/>
      <c r="T31" s="1"/>
      <c r="U31" s="1"/>
      <c r="V31" s="1"/>
      <c r="W31" s="1"/>
      <c r="X31" s="1"/>
      <c r="Y31" s="1"/>
      <c r="Z31" s="1"/>
    </row>
    <row r="32" spans="1:27" ht="48" x14ac:dyDescent="0.25">
      <c r="A32" s="8"/>
      <c r="B32" s="8"/>
      <c r="C32" s="8"/>
      <c r="D32" s="9" t="s">
        <v>73</v>
      </c>
      <c r="E32" s="9" t="s">
        <v>26</v>
      </c>
      <c r="F32" s="10">
        <v>4741</v>
      </c>
      <c r="G32" s="11">
        <v>30</v>
      </c>
      <c r="H32" s="11">
        <v>12</v>
      </c>
      <c r="I32" s="12">
        <v>2005</v>
      </c>
      <c r="J32" s="13" t="s">
        <v>27</v>
      </c>
      <c r="K32" s="14" t="s">
        <v>81</v>
      </c>
      <c r="L32" s="13" t="s">
        <v>29</v>
      </c>
      <c r="M32" s="13" t="s">
        <v>75</v>
      </c>
      <c r="N32" s="15" t="s">
        <v>82</v>
      </c>
      <c r="O32" s="16" t="s">
        <v>30</v>
      </c>
      <c r="P32" s="17"/>
      <c r="Q32" s="17"/>
      <c r="R32" s="17"/>
      <c r="S32" s="18"/>
      <c r="T32" s="19"/>
      <c r="U32" s="19"/>
      <c r="V32" s="19"/>
      <c r="W32" s="1"/>
      <c r="X32" s="1"/>
      <c r="Y32" s="1"/>
      <c r="Z32" s="1"/>
      <c r="AA32" s="1"/>
    </row>
    <row r="33" spans="1:27" ht="60" x14ac:dyDescent="0.25">
      <c r="A33" s="8"/>
      <c r="B33" s="8"/>
      <c r="C33" s="8"/>
      <c r="D33" s="9" t="s">
        <v>31</v>
      </c>
      <c r="E33" s="9" t="s">
        <v>26</v>
      </c>
      <c r="F33" s="10">
        <v>627</v>
      </c>
      <c r="G33" s="11">
        <v>7</v>
      </c>
      <c r="H33" s="11">
        <v>4</v>
      </c>
      <c r="I33" s="12">
        <v>2006</v>
      </c>
      <c r="J33" s="13" t="s">
        <v>83</v>
      </c>
      <c r="K33" s="14" t="s">
        <v>84</v>
      </c>
      <c r="L33" s="13" t="s">
        <v>29</v>
      </c>
      <c r="M33" s="13" t="s">
        <v>29</v>
      </c>
      <c r="N33" s="15"/>
      <c r="O33" s="16" t="s">
        <v>30</v>
      </c>
      <c r="P33" s="17"/>
      <c r="Q33" s="17"/>
      <c r="R33" s="17"/>
      <c r="S33" s="18"/>
      <c r="T33" s="19"/>
      <c r="U33" s="19"/>
      <c r="V33" s="19"/>
      <c r="W33" s="1"/>
      <c r="X33" s="1"/>
      <c r="Y33" s="1"/>
      <c r="Z33" s="1"/>
      <c r="AA33" s="1"/>
    </row>
    <row r="34" spans="1:27" ht="48" x14ac:dyDescent="0.25">
      <c r="A34" s="8"/>
      <c r="B34" s="8"/>
      <c r="C34" s="8"/>
      <c r="D34" s="9" t="s">
        <v>73</v>
      </c>
      <c r="E34" s="9" t="s">
        <v>26</v>
      </c>
      <c r="F34" s="10">
        <v>1027</v>
      </c>
      <c r="G34" s="11">
        <v>30</v>
      </c>
      <c r="H34" s="11">
        <v>3</v>
      </c>
      <c r="I34" s="12">
        <v>2007</v>
      </c>
      <c r="J34" s="13" t="s">
        <v>279</v>
      </c>
      <c r="K34" s="14" t="s">
        <v>280</v>
      </c>
      <c r="L34" s="13" t="s">
        <v>29</v>
      </c>
      <c r="M34" s="13" t="s">
        <v>29</v>
      </c>
      <c r="N34" s="15"/>
      <c r="O34" s="55" t="s">
        <v>30</v>
      </c>
      <c r="P34" s="17"/>
      <c r="Q34" s="17"/>
      <c r="R34" s="17"/>
      <c r="S34" s="18"/>
      <c r="T34" s="19"/>
      <c r="U34" s="19"/>
      <c r="V34" s="19"/>
      <c r="W34" s="1"/>
      <c r="X34" s="1"/>
      <c r="Y34" s="1"/>
      <c r="Z34" s="1"/>
      <c r="AA34" s="1"/>
    </row>
    <row r="35" spans="1:27" ht="36" x14ac:dyDescent="0.25">
      <c r="A35" s="8"/>
      <c r="B35" s="8"/>
      <c r="C35" s="8"/>
      <c r="D35" s="9" t="s">
        <v>73</v>
      </c>
      <c r="E35" s="9" t="s">
        <v>26</v>
      </c>
      <c r="F35" s="10">
        <v>1575</v>
      </c>
      <c r="G35" s="11">
        <v>9</v>
      </c>
      <c r="H35" s="11">
        <v>5</v>
      </c>
      <c r="I35" s="12">
        <v>2007</v>
      </c>
      <c r="J35" s="13" t="s">
        <v>27</v>
      </c>
      <c r="K35" s="14" t="s">
        <v>86</v>
      </c>
      <c r="L35" s="13" t="s">
        <v>29</v>
      </c>
      <c r="M35" s="13" t="s">
        <v>29</v>
      </c>
      <c r="N35" s="15"/>
      <c r="O35" s="16" t="s">
        <v>30</v>
      </c>
      <c r="P35" s="17"/>
      <c r="Q35" s="17"/>
      <c r="R35" s="17"/>
      <c r="S35" s="18"/>
      <c r="T35" s="19"/>
      <c r="U35" s="19"/>
      <c r="V35" s="19"/>
      <c r="W35" s="1"/>
      <c r="X35" s="1"/>
      <c r="Y35" s="1"/>
      <c r="Z35" s="1"/>
      <c r="AA35" s="1"/>
    </row>
    <row r="36" spans="1:27" ht="48" x14ac:dyDescent="0.25">
      <c r="A36" s="8"/>
      <c r="B36" s="8"/>
      <c r="C36" s="8"/>
      <c r="D36" s="9" t="s">
        <v>73</v>
      </c>
      <c r="E36" s="9" t="s">
        <v>26</v>
      </c>
      <c r="F36" s="10">
        <v>2331</v>
      </c>
      <c r="G36" s="11">
        <v>22</v>
      </c>
      <c r="H36" s="11">
        <v>6</v>
      </c>
      <c r="I36" s="12">
        <v>2007</v>
      </c>
      <c r="J36" s="13" t="s">
        <v>27</v>
      </c>
      <c r="K36" s="14" t="s">
        <v>87</v>
      </c>
      <c r="L36" s="13" t="s">
        <v>29</v>
      </c>
      <c r="M36" s="13" t="s">
        <v>29</v>
      </c>
      <c r="N36" s="15"/>
      <c r="O36" s="16" t="s">
        <v>30</v>
      </c>
      <c r="P36" s="17"/>
      <c r="Q36" s="17"/>
      <c r="R36" s="17"/>
      <c r="S36" s="18"/>
      <c r="T36" s="19"/>
      <c r="U36" s="19"/>
      <c r="V36" s="19"/>
      <c r="W36" s="1"/>
      <c r="X36" s="1"/>
      <c r="Y36" s="1"/>
      <c r="Z36" s="1"/>
      <c r="AA36" s="1"/>
    </row>
    <row r="37" spans="1:27" ht="132" x14ac:dyDescent="0.25">
      <c r="A37" s="13"/>
      <c r="B37" s="13"/>
      <c r="C37" s="20"/>
      <c r="D37" s="13" t="s">
        <v>45</v>
      </c>
      <c r="E37" s="13" t="s">
        <v>26</v>
      </c>
      <c r="F37" s="13">
        <v>1150</v>
      </c>
      <c r="G37" s="13">
        <v>16</v>
      </c>
      <c r="H37" s="13">
        <v>7</v>
      </c>
      <c r="I37" s="13">
        <v>2007</v>
      </c>
      <c r="J37" s="13" t="s">
        <v>41</v>
      </c>
      <c r="K37" s="21" t="s">
        <v>88</v>
      </c>
      <c r="L37" s="13" t="s">
        <v>29</v>
      </c>
      <c r="M37" s="13" t="s">
        <v>52</v>
      </c>
      <c r="N37" s="13" t="s">
        <v>36</v>
      </c>
      <c r="O37" s="22" t="s">
        <v>30</v>
      </c>
      <c r="P37" s="13" t="s">
        <v>89</v>
      </c>
      <c r="Q37" s="20"/>
      <c r="R37" s="13"/>
      <c r="S37" s="23"/>
      <c r="T37" s="1"/>
      <c r="U37" s="1"/>
      <c r="V37" s="1"/>
      <c r="W37" s="1"/>
      <c r="X37" s="1"/>
      <c r="Y37" s="1"/>
      <c r="Z37" s="1"/>
    </row>
    <row r="38" spans="1:27" ht="72" x14ac:dyDescent="0.25">
      <c r="A38" s="8"/>
      <c r="B38" s="8"/>
      <c r="C38" s="8"/>
      <c r="D38" s="9" t="s">
        <v>31</v>
      </c>
      <c r="E38" s="9" t="s">
        <v>26</v>
      </c>
      <c r="F38" s="10">
        <v>1362</v>
      </c>
      <c r="G38" s="11">
        <v>2</v>
      </c>
      <c r="H38" s="11">
        <v>8</v>
      </c>
      <c r="I38" s="12">
        <v>2007</v>
      </c>
      <c r="J38" s="13" t="s">
        <v>83</v>
      </c>
      <c r="K38" s="14" t="s">
        <v>90</v>
      </c>
      <c r="L38" s="13" t="s">
        <v>29</v>
      </c>
      <c r="M38" s="13" t="s">
        <v>29</v>
      </c>
      <c r="N38" s="15"/>
      <c r="O38" s="16" t="s">
        <v>30</v>
      </c>
      <c r="P38" s="17"/>
      <c r="Q38" s="17"/>
      <c r="R38" s="17"/>
      <c r="S38" s="18"/>
      <c r="T38" s="19"/>
      <c r="U38" s="19"/>
      <c r="V38" s="19"/>
      <c r="W38" s="1"/>
      <c r="X38" s="1"/>
      <c r="Y38" s="1"/>
      <c r="Z38" s="1"/>
      <c r="AA38" s="1"/>
    </row>
    <row r="39" spans="1:27" ht="36" x14ac:dyDescent="0.25">
      <c r="A39" s="8"/>
      <c r="B39" s="8"/>
      <c r="C39" s="8"/>
      <c r="D39" s="9" t="s">
        <v>73</v>
      </c>
      <c r="E39" s="9" t="s">
        <v>26</v>
      </c>
      <c r="F39" s="10">
        <v>895</v>
      </c>
      <c r="G39" s="11">
        <v>28</v>
      </c>
      <c r="H39" s="11">
        <v>3</v>
      </c>
      <c r="I39" s="12">
        <v>2008</v>
      </c>
      <c r="J39" s="13" t="s">
        <v>27</v>
      </c>
      <c r="K39" s="14" t="s">
        <v>91</v>
      </c>
      <c r="L39" s="13" t="s">
        <v>29</v>
      </c>
      <c r="M39" s="13" t="s">
        <v>29</v>
      </c>
      <c r="N39" s="15"/>
      <c r="O39" s="16" t="s">
        <v>30</v>
      </c>
      <c r="P39" s="17"/>
      <c r="Q39" s="17"/>
      <c r="R39" s="17"/>
      <c r="S39" s="18"/>
      <c r="T39" s="19"/>
      <c r="U39" s="19"/>
      <c r="V39" s="19"/>
      <c r="W39" s="1"/>
      <c r="X39" s="1"/>
      <c r="Y39" s="1"/>
      <c r="Z39" s="1"/>
      <c r="AA39" s="1"/>
    </row>
    <row r="40" spans="1:27" ht="48" x14ac:dyDescent="0.25">
      <c r="A40" s="13"/>
      <c r="B40" s="13"/>
      <c r="C40" s="20"/>
      <c r="D40" s="13" t="s">
        <v>73</v>
      </c>
      <c r="E40" s="13" t="s">
        <v>26</v>
      </c>
      <c r="F40" s="13">
        <v>1525</v>
      </c>
      <c r="G40" s="13">
        <v>9</v>
      </c>
      <c r="H40" s="13">
        <v>5</v>
      </c>
      <c r="I40" s="13">
        <v>2008</v>
      </c>
      <c r="J40" s="13" t="s">
        <v>27</v>
      </c>
      <c r="K40" s="21" t="s">
        <v>92</v>
      </c>
      <c r="L40" s="13" t="s">
        <v>29</v>
      </c>
      <c r="M40" s="13" t="s">
        <v>29</v>
      </c>
      <c r="N40" s="13"/>
      <c r="O40" s="22" t="s">
        <v>30</v>
      </c>
      <c r="P40" s="13"/>
      <c r="Q40" s="20"/>
      <c r="R40" s="13"/>
      <c r="S40" s="23" t="s">
        <v>93</v>
      </c>
      <c r="T40" s="1"/>
      <c r="U40" s="1"/>
      <c r="V40" s="1"/>
      <c r="W40" s="1"/>
      <c r="X40" s="1"/>
      <c r="Y40" s="1"/>
      <c r="Z40" s="1"/>
    </row>
    <row r="41" spans="1:27" ht="60" x14ac:dyDescent="0.25">
      <c r="A41" s="8"/>
      <c r="B41" s="8"/>
      <c r="C41" s="8"/>
      <c r="D41" s="9" t="s">
        <v>31</v>
      </c>
      <c r="E41" s="9" t="s">
        <v>26</v>
      </c>
      <c r="F41" s="10">
        <v>909</v>
      </c>
      <c r="G41" s="11">
        <v>5</v>
      </c>
      <c r="H41" s="11">
        <v>6</v>
      </c>
      <c r="I41" s="12">
        <v>2008</v>
      </c>
      <c r="J41" s="13" t="s">
        <v>83</v>
      </c>
      <c r="K41" s="14" t="s">
        <v>94</v>
      </c>
      <c r="L41" s="13" t="s">
        <v>29</v>
      </c>
      <c r="M41" s="13" t="s">
        <v>29</v>
      </c>
      <c r="N41" s="15"/>
      <c r="O41" s="16" t="s">
        <v>30</v>
      </c>
      <c r="P41" s="17"/>
      <c r="Q41" s="17"/>
      <c r="R41" s="17"/>
      <c r="S41" s="18"/>
      <c r="T41" s="19"/>
      <c r="U41" s="19"/>
      <c r="V41" s="19"/>
      <c r="W41" s="1"/>
      <c r="X41" s="1"/>
      <c r="Y41" s="1"/>
      <c r="Z41" s="1"/>
      <c r="AA41" s="1"/>
    </row>
    <row r="42" spans="1:27" ht="36" x14ac:dyDescent="0.25">
      <c r="A42" s="8"/>
      <c r="B42" s="8"/>
      <c r="C42" s="8"/>
      <c r="D42" s="9" t="s">
        <v>73</v>
      </c>
      <c r="E42" s="9" t="s">
        <v>26</v>
      </c>
      <c r="F42" s="10">
        <v>3450</v>
      </c>
      <c r="G42" s="11">
        <v>12</v>
      </c>
      <c r="H42" s="11">
        <v>9</v>
      </c>
      <c r="I42" s="12">
        <v>2008</v>
      </c>
      <c r="J42" s="13" t="s">
        <v>27</v>
      </c>
      <c r="K42" s="14" t="s">
        <v>95</v>
      </c>
      <c r="L42" s="13" t="s">
        <v>29</v>
      </c>
      <c r="M42" s="13" t="s">
        <v>29</v>
      </c>
      <c r="N42" s="15"/>
      <c r="O42" s="16" t="s">
        <v>30</v>
      </c>
      <c r="P42" s="17"/>
      <c r="Q42" s="17"/>
      <c r="R42" s="17"/>
      <c r="S42" s="18"/>
      <c r="T42" s="19"/>
      <c r="U42" s="19"/>
      <c r="V42" s="19"/>
      <c r="W42" s="1"/>
      <c r="X42" s="1"/>
      <c r="Y42" s="1"/>
      <c r="Z42" s="1"/>
      <c r="AA42" s="1"/>
    </row>
    <row r="43" spans="1:27" ht="96" x14ac:dyDescent="0.25">
      <c r="A43" s="8"/>
      <c r="B43" s="8"/>
      <c r="C43" s="8"/>
      <c r="D43" s="9" t="s">
        <v>45</v>
      </c>
      <c r="E43" s="9" t="s">
        <v>26</v>
      </c>
      <c r="F43" s="40">
        <v>1273</v>
      </c>
      <c r="G43" s="64">
        <v>5</v>
      </c>
      <c r="H43" s="64">
        <v>1</v>
      </c>
      <c r="I43" s="65">
        <v>2009</v>
      </c>
      <c r="J43" s="57" t="s">
        <v>329</v>
      </c>
      <c r="K43" s="66" t="s">
        <v>330</v>
      </c>
      <c r="L43" s="13" t="s">
        <v>29</v>
      </c>
      <c r="M43" s="13" t="s">
        <v>29</v>
      </c>
      <c r="N43" s="58"/>
      <c r="O43" s="59" t="s">
        <v>30</v>
      </c>
      <c r="P43" s="19"/>
      <c r="Q43" s="19"/>
      <c r="R43" s="19"/>
      <c r="S43" s="19"/>
      <c r="T43" s="19"/>
      <c r="U43" s="19"/>
      <c r="V43" s="19"/>
      <c r="W43" s="1"/>
      <c r="X43" s="1"/>
      <c r="Y43" s="1"/>
      <c r="Z43" s="1"/>
      <c r="AA43" s="1"/>
    </row>
    <row r="44" spans="1:27" ht="24" x14ac:dyDescent="0.25">
      <c r="A44" s="8"/>
      <c r="B44" s="8"/>
      <c r="C44" s="8"/>
      <c r="D44" s="9" t="s">
        <v>246</v>
      </c>
      <c r="E44" s="9" t="s">
        <v>26</v>
      </c>
      <c r="F44" s="40" t="s">
        <v>247</v>
      </c>
      <c r="G44" s="46"/>
      <c r="H44" s="46"/>
      <c r="I44" s="37">
        <v>2009</v>
      </c>
      <c r="J44" s="25"/>
      <c r="K44" s="51" t="s">
        <v>248</v>
      </c>
      <c r="L44" s="13" t="s">
        <v>29</v>
      </c>
      <c r="M44" s="13" t="s">
        <v>29</v>
      </c>
      <c r="N44" s="26"/>
      <c r="O44" s="27" t="s">
        <v>30</v>
      </c>
      <c r="P44" s="42"/>
      <c r="Q44" s="42"/>
      <c r="R44" s="42"/>
      <c r="S44" s="42"/>
      <c r="T44" s="42"/>
      <c r="U44" s="42"/>
      <c r="V44" s="42"/>
      <c r="W44" s="1"/>
      <c r="X44" s="1"/>
      <c r="Y44" s="1"/>
      <c r="Z44" s="1"/>
      <c r="AA44" s="1"/>
    </row>
    <row r="45" spans="1:27" x14ac:dyDescent="0.25">
      <c r="A45" s="8"/>
      <c r="B45" s="8"/>
      <c r="C45" s="8"/>
      <c r="D45" s="9" t="s">
        <v>255</v>
      </c>
      <c r="E45" s="9" t="s">
        <v>26</v>
      </c>
      <c r="F45" s="40" t="s">
        <v>256</v>
      </c>
      <c r="G45" s="46">
        <v>20</v>
      </c>
      <c r="H45" s="46">
        <v>5</v>
      </c>
      <c r="I45" s="37">
        <v>2009</v>
      </c>
      <c r="J45" s="25" t="s">
        <v>250</v>
      </c>
      <c r="K45" s="51" t="s">
        <v>257</v>
      </c>
      <c r="L45" s="13" t="s">
        <v>29</v>
      </c>
      <c r="M45" s="13" t="s">
        <v>147</v>
      </c>
      <c r="N45" s="26"/>
      <c r="O45" s="27" t="s">
        <v>30</v>
      </c>
      <c r="P45" s="42"/>
      <c r="Q45" s="42"/>
      <c r="R45" s="42"/>
      <c r="S45" s="42"/>
      <c r="T45" s="42"/>
      <c r="U45" s="42"/>
      <c r="V45" s="42"/>
      <c r="W45" s="1"/>
      <c r="X45" s="1"/>
      <c r="Y45" s="1"/>
      <c r="Z45" s="1"/>
      <c r="AA45" s="1"/>
    </row>
    <row r="46" spans="1:27" ht="24" x14ac:dyDescent="0.25">
      <c r="A46" s="8"/>
      <c r="B46" s="8"/>
      <c r="C46" s="8"/>
      <c r="D46" s="9" t="s">
        <v>96</v>
      </c>
      <c r="E46" s="9" t="s">
        <v>26</v>
      </c>
      <c r="F46" s="10">
        <v>8</v>
      </c>
      <c r="G46" s="11">
        <v>15</v>
      </c>
      <c r="H46" s="11">
        <v>10</v>
      </c>
      <c r="I46" s="12">
        <v>2009</v>
      </c>
      <c r="J46" s="13" t="s">
        <v>27</v>
      </c>
      <c r="K46" s="14" t="s">
        <v>97</v>
      </c>
      <c r="L46" s="13" t="s">
        <v>29</v>
      </c>
      <c r="M46" s="13" t="s">
        <v>29</v>
      </c>
      <c r="N46" s="15"/>
      <c r="O46" s="16" t="s">
        <v>30</v>
      </c>
      <c r="P46" s="17"/>
      <c r="Q46" s="17"/>
      <c r="R46" s="17"/>
      <c r="S46" s="18"/>
      <c r="T46" s="19"/>
      <c r="U46" s="19"/>
      <c r="V46" s="19"/>
      <c r="W46" s="1"/>
      <c r="X46" s="1"/>
      <c r="Y46" s="1"/>
      <c r="Z46" s="1"/>
      <c r="AA46" s="1"/>
    </row>
    <row r="47" spans="1:27" ht="36" x14ac:dyDescent="0.25">
      <c r="A47" s="8"/>
      <c r="B47" s="8"/>
      <c r="C47" s="8"/>
      <c r="D47" s="9" t="s">
        <v>56</v>
      </c>
      <c r="E47" s="9" t="s">
        <v>57</v>
      </c>
      <c r="F47" s="10">
        <v>417</v>
      </c>
      <c r="G47" s="11">
        <v>17</v>
      </c>
      <c r="H47" s="11">
        <v>12</v>
      </c>
      <c r="I47" s="12">
        <v>2009</v>
      </c>
      <c r="J47" s="13" t="s">
        <v>58</v>
      </c>
      <c r="K47" s="14" t="s">
        <v>98</v>
      </c>
      <c r="L47" s="13" t="s">
        <v>29</v>
      </c>
      <c r="M47" s="13" t="s">
        <v>29</v>
      </c>
      <c r="N47" s="15"/>
      <c r="O47" s="16" t="s">
        <v>30</v>
      </c>
      <c r="P47" s="17"/>
      <c r="Q47" s="17"/>
      <c r="R47" s="17"/>
      <c r="S47" s="18"/>
      <c r="T47" s="19"/>
      <c r="U47" s="19"/>
      <c r="V47" s="19"/>
      <c r="W47" s="1"/>
      <c r="X47" s="1"/>
      <c r="Y47" s="1"/>
      <c r="Z47" s="1"/>
      <c r="AA47" s="1"/>
    </row>
    <row r="48" spans="1:27" ht="60" x14ac:dyDescent="0.25">
      <c r="A48" s="8"/>
      <c r="B48" s="8"/>
      <c r="C48" s="8"/>
      <c r="D48" s="9" t="s">
        <v>31</v>
      </c>
      <c r="E48" s="9" t="s">
        <v>26</v>
      </c>
      <c r="F48" s="10">
        <v>650</v>
      </c>
      <c r="G48" s="11">
        <v>29</v>
      </c>
      <c r="H48" s="11">
        <v>3</v>
      </c>
      <c r="I48" s="12">
        <v>2010</v>
      </c>
      <c r="J48" s="13" t="s">
        <v>83</v>
      </c>
      <c r="K48" s="14" t="s">
        <v>99</v>
      </c>
      <c r="L48" s="13" t="s">
        <v>29</v>
      </c>
      <c r="M48" s="13" t="s">
        <v>52</v>
      </c>
      <c r="N48" s="15" t="s">
        <v>100</v>
      </c>
      <c r="O48" s="16" t="s">
        <v>30</v>
      </c>
      <c r="P48" s="17"/>
      <c r="Q48" s="17"/>
      <c r="R48" s="17"/>
      <c r="S48" s="18"/>
      <c r="T48" s="19"/>
      <c r="U48" s="19"/>
      <c r="V48" s="19"/>
      <c r="W48" s="1"/>
      <c r="X48" s="1"/>
      <c r="Y48" s="1"/>
      <c r="Z48" s="1"/>
      <c r="AA48" s="1"/>
    </row>
    <row r="49" spans="1:27" ht="36" x14ac:dyDescent="0.25">
      <c r="A49" s="8"/>
      <c r="B49" s="8"/>
      <c r="C49" s="8"/>
      <c r="D49" s="9" t="s">
        <v>73</v>
      </c>
      <c r="E49" s="9" t="s">
        <v>26</v>
      </c>
      <c r="F49" s="10">
        <v>2844</v>
      </c>
      <c r="G49" s="11">
        <v>5</v>
      </c>
      <c r="H49" s="11">
        <v>8</v>
      </c>
      <c r="I49" s="12">
        <v>2010</v>
      </c>
      <c r="J49" s="13" t="s">
        <v>27</v>
      </c>
      <c r="K49" s="14" t="s">
        <v>276</v>
      </c>
      <c r="L49" s="13" t="s">
        <v>29</v>
      </c>
      <c r="M49" s="13" t="s">
        <v>29</v>
      </c>
      <c r="N49" s="15"/>
      <c r="O49" s="55" t="s">
        <v>30</v>
      </c>
      <c r="P49" s="17"/>
      <c r="Q49" s="17"/>
      <c r="R49" s="17"/>
      <c r="S49" s="18"/>
      <c r="T49" s="19"/>
      <c r="U49" s="19"/>
      <c r="V49" s="19"/>
      <c r="W49" s="1"/>
      <c r="X49" s="1"/>
      <c r="Y49" s="1"/>
      <c r="Z49" s="1"/>
      <c r="AA49" s="1"/>
    </row>
    <row r="50" spans="1:27" ht="60" x14ac:dyDescent="0.25">
      <c r="A50" s="8"/>
      <c r="B50" s="8"/>
      <c r="C50" s="8"/>
      <c r="D50" s="9" t="s">
        <v>31</v>
      </c>
      <c r="E50" s="9" t="s">
        <v>26</v>
      </c>
      <c r="F50" s="10">
        <v>1512</v>
      </c>
      <c r="G50" s="11">
        <v>5</v>
      </c>
      <c r="H50" s="11">
        <v>8</v>
      </c>
      <c r="I50" s="12">
        <v>2010</v>
      </c>
      <c r="J50" s="13" t="s">
        <v>83</v>
      </c>
      <c r="K50" s="14" t="s">
        <v>101</v>
      </c>
      <c r="L50" s="13" t="s">
        <v>29</v>
      </c>
      <c r="M50" s="13" t="s">
        <v>29</v>
      </c>
      <c r="N50" s="15"/>
      <c r="O50" s="16" t="s">
        <v>30</v>
      </c>
      <c r="P50" s="17"/>
      <c r="Q50" s="17"/>
      <c r="R50" s="17"/>
      <c r="S50" s="18"/>
      <c r="T50" s="19"/>
      <c r="U50" s="19"/>
      <c r="V50" s="19"/>
      <c r="W50" s="1"/>
      <c r="X50" s="1"/>
      <c r="Y50" s="1"/>
      <c r="Z50" s="1"/>
      <c r="AA50" s="1"/>
    </row>
    <row r="51" spans="1:27" ht="60" x14ac:dyDescent="0.25">
      <c r="A51" s="8"/>
      <c r="B51" s="8"/>
      <c r="C51" s="8"/>
      <c r="D51" s="9" t="s">
        <v>31</v>
      </c>
      <c r="E51" s="9" t="s">
        <v>26</v>
      </c>
      <c r="F51" s="10">
        <v>2154</v>
      </c>
      <c r="G51" s="11">
        <v>2</v>
      </c>
      <c r="H51" s="11">
        <v>11</v>
      </c>
      <c r="I51" s="12">
        <v>2010</v>
      </c>
      <c r="J51" s="13" t="s">
        <v>83</v>
      </c>
      <c r="K51" s="14" t="s">
        <v>102</v>
      </c>
      <c r="L51" s="13" t="s">
        <v>29</v>
      </c>
      <c r="M51" s="13" t="s">
        <v>29</v>
      </c>
      <c r="N51" s="15"/>
      <c r="O51" s="16" t="s">
        <v>30</v>
      </c>
      <c r="P51" s="17"/>
      <c r="Q51" s="17"/>
      <c r="R51" s="17"/>
      <c r="S51" s="18"/>
      <c r="T51" s="19"/>
      <c r="U51" s="19"/>
      <c r="V51" s="19"/>
      <c r="W51" s="1"/>
      <c r="X51" s="1"/>
      <c r="Y51" s="1"/>
      <c r="Z51" s="1"/>
      <c r="AA51" s="1"/>
    </row>
    <row r="52" spans="1:27" ht="156" x14ac:dyDescent="0.25">
      <c r="A52" s="13" t="s">
        <v>38</v>
      </c>
      <c r="B52" s="13"/>
      <c r="C52" s="20"/>
      <c r="D52" s="13" t="s">
        <v>45</v>
      </c>
      <c r="E52" s="13" t="s">
        <v>26</v>
      </c>
      <c r="F52" s="13">
        <v>1437</v>
      </c>
      <c r="G52" s="13">
        <v>18</v>
      </c>
      <c r="H52" s="13">
        <v>1</v>
      </c>
      <c r="I52" s="13">
        <v>2011</v>
      </c>
      <c r="J52" s="13" t="s">
        <v>41</v>
      </c>
      <c r="K52" s="21" t="s">
        <v>103</v>
      </c>
      <c r="L52" s="13" t="s">
        <v>29</v>
      </c>
      <c r="M52" s="13" t="s">
        <v>52</v>
      </c>
      <c r="N52" s="13" t="s">
        <v>104</v>
      </c>
      <c r="O52" s="22" t="s">
        <v>30</v>
      </c>
      <c r="P52" s="13" t="s">
        <v>105</v>
      </c>
      <c r="Q52" s="20"/>
      <c r="R52" s="13"/>
      <c r="S52" s="23" t="s">
        <v>106</v>
      </c>
      <c r="T52" s="1"/>
      <c r="U52" s="1"/>
      <c r="V52" s="1"/>
      <c r="W52" s="1"/>
      <c r="X52" s="1"/>
      <c r="Y52" s="1"/>
      <c r="Z52" s="1"/>
    </row>
    <row r="53" spans="1:27" ht="60" x14ac:dyDescent="0.25">
      <c r="A53" s="13"/>
      <c r="B53" s="13"/>
      <c r="C53" s="20"/>
      <c r="D53" s="13" t="s">
        <v>45</v>
      </c>
      <c r="E53" s="13" t="s">
        <v>26</v>
      </c>
      <c r="F53" s="13">
        <v>1474</v>
      </c>
      <c r="G53" s="13">
        <v>12</v>
      </c>
      <c r="H53" s="13">
        <v>7</v>
      </c>
      <c r="I53" s="13">
        <v>2011</v>
      </c>
      <c r="J53" s="13" t="s">
        <v>41</v>
      </c>
      <c r="K53" s="21" t="s">
        <v>340</v>
      </c>
      <c r="L53" s="13" t="s">
        <v>29</v>
      </c>
      <c r="M53" s="13" t="s">
        <v>52</v>
      </c>
      <c r="N53" s="13" t="s">
        <v>341</v>
      </c>
      <c r="O53" s="56" t="s">
        <v>30</v>
      </c>
      <c r="P53" s="13"/>
      <c r="Q53" s="20"/>
      <c r="R53" s="13"/>
      <c r="S53" s="23"/>
      <c r="T53" s="1"/>
      <c r="U53" s="1"/>
      <c r="V53" s="1"/>
      <c r="W53" s="1"/>
      <c r="X53" s="1"/>
      <c r="Y53" s="1"/>
      <c r="Z53" s="1"/>
    </row>
    <row r="54" spans="1:27" ht="36" x14ac:dyDescent="0.25">
      <c r="A54" s="8"/>
      <c r="B54" s="8"/>
      <c r="C54" s="8"/>
      <c r="D54" s="9" t="s">
        <v>31</v>
      </c>
      <c r="E54" s="9" t="s">
        <v>26</v>
      </c>
      <c r="F54" s="10">
        <v>1754</v>
      </c>
      <c r="G54" s="11">
        <v>25</v>
      </c>
      <c r="H54" s="11">
        <v>2</v>
      </c>
      <c r="I54" s="12">
        <v>2011</v>
      </c>
      <c r="J54" s="13" t="s">
        <v>107</v>
      </c>
      <c r="K54" s="14" t="s">
        <v>108</v>
      </c>
      <c r="L54" s="13" t="s">
        <v>29</v>
      </c>
      <c r="M54" s="13" t="s">
        <v>29</v>
      </c>
      <c r="N54" s="15"/>
      <c r="O54" s="16" t="s">
        <v>30</v>
      </c>
      <c r="P54" s="17"/>
      <c r="Q54" s="17"/>
      <c r="R54" s="17"/>
      <c r="S54" s="18"/>
      <c r="T54" s="19"/>
      <c r="U54" s="19"/>
      <c r="V54" s="19"/>
      <c r="W54" s="1"/>
      <c r="X54" s="1"/>
      <c r="Y54" s="1"/>
      <c r="Z54" s="1"/>
      <c r="AA54" s="1"/>
    </row>
    <row r="55" spans="1:27" ht="48" x14ac:dyDescent="0.25">
      <c r="A55" s="13"/>
      <c r="B55" s="13"/>
      <c r="C55" s="20"/>
      <c r="D55" s="13" t="s">
        <v>73</v>
      </c>
      <c r="E55" s="13" t="s">
        <v>26</v>
      </c>
      <c r="F55" s="13">
        <v>19</v>
      </c>
      <c r="G55" s="13">
        <v>10</v>
      </c>
      <c r="H55" s="13">
        <v>1</v>
      </c>
      <c r="I55" s="13">
        <v>2012</v>
      </c>
      <c r="J55" s="13" t="s">
        <v>27</v>
      </c>
      <c r="K55" s="21" t="s">
        <v>110</v>
      </c>
      <c r="L55" s="13" t="s">
        <v>29</v>
      </c>
      <c r="M55" s="13" t="s">
        <v>52</v>
      </c>
      <c r="N55" s="13" t="s">
        <v>79</v>
      </c>
      <c r="O55" s="22" t="s">
        <v>30</v>
      </c>
      <c r="P55" s="13" t="s">
        <v>111</v>
      </c>
      <c r="Q55" s="20"/>
      <c r="R55" s="13"/>
      <c r="S55" s="23"/>
      <c r="T55" s="1"/>
      <c r="U55" s="1"/>
      <c r="V55" s="1"/>
      <c r="W55" s="1"/>
      <c r="X55" s="1"/>
      <c r="Y55" s="1"/>
      <c r="Z55" s="1"/>
    </row>
    <row r="56" spans="1:27" ht="60" x14ac:dyDescent="0.25">
      <c r="A56" s="8"/>
      <c r="B56" s="8"/>
      <c r="C56" s="8"/>
      <c r="D56" s="9" t="s">
        <v>45</v>
      </c>
      <c r="E56" s="9" t="s">
        <v>26</v>
      </c>
      <c r="F56" s="10">
        <v>1549</v>
      </c>
      <c r="G56" s="11">
        <v>5</v>
      </c>
      <c r="H56" s="11">
        <v>7</v>
      </c>
      <c r="I56" s="12">
        <v>2012</v>
      </c>
      <c r="J56" s="13" t="s">
        <v>41</v>
      </c>
      <c r="K56" s="14" t="s">
        <v>112</v>
      </c>
      <c r="L56" s="25" t="s">
        <v>29</v>
      </c>
      <c r="M56" s="25" t="s">
        <v>29</v>
      </c>
      <c r="N56" s="26"/>
      <c r="O56" s="27" t="s">
        <v>30</v>
      </c>
      <c r="P56" s="17"/>
      <c r="Q56" s="17"/>
      <c r="R56" s="17"/>
      <c r="S56" s="17"/>
      <c r="T56" s="19"/>
      <c r="U56" s="19"/>
      <c r="V56" s="19"/>
      <c r="W56" s="1"/>
      <c r="X56" s="1"/>
      <c r="Y56" s="1"/>
      <c r="Z56" s="1"/>
      <c r="AA56" s="1"/>
    </row>
    <row r="57" spans="1:27" ht="36" x14ac:dyDescent="0.25">
      <c r="A57" s="8"/>
      <c r="B57" s="8"/>
      <c r="C57" s="8"/>
      <c r="D57" s="9" t="s">
        <v>45</v>
      </c>
      <c r="E57" s="9" t="s">
        <v>26</v>
      </c>
      <c r="F57" s="10">
        <v>1581</v>
      </c>
      <c r="G57" s="11">
        <v>17</v>
      </c>
      <c r="H57" s="11">
        <v>10</v>
      </c>
      <c r="I57" s="12">
        <v>2012</v>
      </c>
      <c r="J57" s="13" t="s">
        <v>41</v>
      </c>
      <c r="K57" s="14" t="s">
        <v>311</v>
      </c>
      <c r="L57" s="25" t="s">
        <v>29</v>
      </c>
      <c r="M57" s="25" t="s">
        <v>29</v>
      </c>
      <c r="N57" s="58"/>
      <c r="O57" s="59" t="s">
        <v>30</v>
      </c>
      <c r="P57" s="17"/>
      <c r="Q57" s="17"/>
      <c r="R57" s="17"/>
      <c r="S57" s="18"/>
      <c r="T57" s="19"/>
      <c r="U57" s="19"/>
      <c r="V57" s="19"/>
      <c r="W57" s="1"/>
      <c r="X57" s="1"/>
      <c r="Y57" s="1"/>
      <c r="Z57" s="1"/>
      <c r="AA57" s="1"/>
    </row>
    <row r="58" spans="1:27" ht="36" x14ac:dyDescent="0.25">
      <c r="A58" s="8"/>
      <c r="B58" s="8"/>
      <c r="C58" s="8"/>
      <c r="D58" s="9" t="s">
        <v>73</v>
      </c>
      <c r="E58" s="9" t="s">
        <v>26</v>
      </c>
      <c r="F58" s="10">
        <v>1949</v>
      </c>
      <c r="G58" s="11">
        <v>19</v>
      </c>
      <c r="H58" s="11">
        <v>9</v>
      </c>
      <c r="I58" s="12">
        <v>2012</v>
      </c>
      <c r="J58" s="13" t="s">
        <v>27</v>
      </c>
      <c r="K58" s="14" t="s">
        <v>277</v>
      </c>
      <c r="L58" s="57" t="s">
        <v>29</v>
      </c>
      <c r="M58" s="57" t="s">
        <v>29</v>
      </c>
      <c r="N58" s="58"/>
      <c r="O58" s="59" t="s">
        <v>30</v>
      </c>
      <c r="P58" s="17"/>
      <c r="Q58" s="17"/>
      <c r="R58" s="17"/>
      <c r="S58" s="18"/>
      <c r="T58" s="19"/>
      <c r="U58" s="19"/>
      <c r="V58" s="19"/>
      <c r="W58" s="1"/>
      <c r="X58" s="1"/>
      <c r="Y58" s="1"/>
      <c r="Z58" s="1"/>
      <c r="AA58" s="1"/>
    </row>
    <row r="59" spans="1:27" ht="36" x14ac:dyDescent="0.25">
      <c r="A59" s="8"/>
      <c r="B59" s="8"/>
      <c r="C59" s="8"/>
      <c r="D59" s="9" t="s">
        <v>73</v>
      </c>
      <c r="E59" s="9" t="s">
        <v>26</v>
      </c>
      <c r="F59" s="10">
        <v>1377</v>
      </c>
      <c r="G59" s="11">
        <v>27</v>
      </c>
      <c r="H59" s="11">
        <v>6</v>
      </c>
      <c r="I59" s="12">
        <v>2013</v>
      </c>
      <c r="J59" s="13" t="s">
        <v>27</v>
      </c>
      <c r="K59" s="14" t="s">
        <v>312</v>
      </c>
      <c r="L59" s="57" t="s">
        <v>29</v>
      </c>
      <c r="M59" s="57" t="s">
        <v>29</v>
      </c>
      <c r="N59" s="58"/>
      <c r="O59" s="59" t="s">
        <v>30</v>
      </c>
      <c r="P59" s="17"/>
      <c r="Q59" s="17"/>
      <c r="R59" s="17"/>
      <c r="S59" s="18"/>
      <c r="T59" s="19"/>
      <c r="U59" s="19"/>
      <c r="V59" s="19"/>
      <c r="W59" s="1"/>
      <c r="X59" s="1"/>
      <c r="Y59" s="1"/>
      <c r="Z59" s="1"/>
      <c r="AA59" s="1"/>
    </row>
    <row r="60" spans="1:27" ht="24" x14ac:dyDescent="0.25">
      <c r="A60" s="8"/>
      <c r="B60" s="8"/>
      <c r="C60" s="8"/>
      <c r="D60" s="9" t="s">
        <v>73</v>
      </c>
      <c r="E60" s="9" t="s">
        <v>26</v>
      </c>
      <c r="F60" s="10">
        <v>2981</v>
      </c>
      <c r="G60" s="11">
        <v>20</v>
      </c>
      <c r="H60" s="11">
        <v>12</v>
      </c>
      <c r="I60" s="12">
        <v>2013</v>
      </c>
      <c r="J60" s="13" t="s">
        <v>27</v>
      </c>
      <c r="K60" s="14" t="s">
        <v>113</v>
      </c>
      <c r="L60" s="13" t="s">
        <v>29</v>
      </c>
      <c r="M60" s="13" t="s">
        <v>29</v>
      </c>
      <c r="N60" s="15"/>
      <c r="O60" s="16" t="s">
        <v>30</v>
      </c>
      <c r="P60" s="17"/>
      <c r="Q60" s="17"/>
      <c r="R60" s="17"/>
      <c r="S60" s="18"/>
      <c r="T60" s="19"/>
      <c r="U60" s="19"/>
      <c r="V60" s="19"/>
      <c r="W60" s="1"/>
      <c r="X60" s="1"/>
      <c r="Y60" s="1"/>
      <c r="Z60" s="1"/>
      <c r="AA60" s="1"/>
    </row>
    <row r="61" spans="1:27" ht="120" x14ac:dyDescent="0.25">
      <c r="A61" s="13"/>
      <c r="B61" s="13"/>
      <c r="C61" s="20"/>
      <c r="D61" s="13" t="s">
        <v>45</v>
      </c>
      <c r="E61" s="13" t="s">
        <v>26</v>
      </c>
      <c r="F61" s="13">
        <v>1712</v>
      </c>
      <c r="G61" s="13">
        <v>6</v>
      </c>
      <c r="H61" s="13">
        <v>3</v>
      </c>
      <c r="I61" s="13">
        <v>2014</v>
      </c>
      <c r="J61" s="13" t="s">
        <v>41</v>
      </c>
      <c r="K61" s="21" t="s">
        <v>114</v>
      </c>
      <c r="L61" s="13" t="s">
        <v>29</v>
      </c>
      <c r="M61" s="13" t="s">
        <v>52</v>
      </c>
      <c r="N61" s="13" t="s">
        <v>109</v>
      </c>
      <c r="O61" s="22" t="s">
        <v>30</v>
      </c>
      <c r="P61" s="13" t="s">
        <v>115</v>
      </c>
      <c r="Q61" s="20"/>
      <c r="R61" s="13"/>
      <c r="S61" s="23" t="s">
        <v>116</v>
      </c>
      <c r="T61" s="1"/>
      <c r="U61" s="1"/>
      <c r="V61" s="1"/>
      <c r="W61" s="1"/>
      <c r="X61" s="1"/>
      <c r="Y61" s="1"/>
      <c r="Z61" s="1"/>
    </row>
    <row r="62" spans="1:27" ht="60" x14ac:dyDescent="0.25">
      <c r="A62" s="13"/>
      <c r="B62" s="13"/>
      <c r="C62" s="20"/>
      <c r="D62" s="13" t="s">
        <v>73</v>
      </c>
      <c r="E62" s="13" t="s">
        <v>117</v>
      </c>
      <c r="F62" s="13">
        <v>2573</v>
      </c>
      <c r="G62" s="13">
        <v>12</v>
      </c>
      <c r="H62" s="13">
        <v>12</v>
      </c>
      <c r="I62" s="13">
        <v>2014</v>
      </c>
      <c r="J62" s="13" t="s">
        <v>27</v>
      </c>
      <c r="K62" s="21" t="s">
        <v>118</v>
      </c>
      <c r="L62" s="13" t="s">
        <v>29</v>
      </c>
      <c r="M62" s="13" t="s">
        <v>69</v>
      </c>
      <c r="N62" s="13" t="s">
        <v>119</v>
      </c>
      <c r="O62" s="22" t="s">
        <v>30</v>
      </c>
      <c r="P62" s="13"/>
      <c r="Q62" s="20"/>
      <c r="R62" s="13"/>
      <c r="S62" s="23"/>
      <c r="T62" s="1"/>
      <c r="U62" s="1"/>
      <c r="V62" s="1"/>
      <c r="W62" s="1"/>
      <c r="X62" s="1"/>
      <c r="Y62" s="1"/>
      <c r="Z62" s="1"/>
    </row>
    <row r="63" spans="1:27" ht="60" x14ac:dyDescent="0.25">
      <c r="A63" s="8"/>
      <c r="B63" s="8"/>
      <c r="C63" s="8"/>
      <c r="D63" s="9" t="s">
        <v>73</v>
      </c>
      <c r="E63" s="9" t="s">
        <v>26</v>
      </c>
      <c r="F63" s="10">
        <v>1076</v>
      </c>
      <c r="G63" s="11">
        <v>26</v>
      </c>
      <c r="H63" s="11">
        <v>5</v>
      </c>
      <c r="I63" s="12">
        <v>2015</v>
      </c>
      <c r="J63" s="13" t="s">
        <v>83</v>
      </c>
      <c r="K63" s="14" t="s">
        <v>120</v>
      </c>
      <c r="L63" s="13" t="s">
        <v>29</v>
      </c>
      <c r="M63" s="13" t="s">
        <v>29</v>
      </c>
      <c r="N63" s="15"/>
      <c r="O63" s="16" t="s">
        <v>30</v>
      </c>
      <c r="P63" s="17"/>
      <c r="Q63" s="17"/>
      <c r="R63" s="17"/>
      <c r="S63" s="17"/>
      <c r="T63" s="19"/>
      <c r="U63" s="19"/>
      <c r="V63" s="19"/>
      <c r="W63" s="1"/>
      <c r="X63" s="1"/>
      <c r="Y63" s="1"/>
      <c r="Z63" s="1"/>
      <c r="AA63" s="1"/>
    </row>
    <row r="64" spans="1:27" ht="96" x14ac:dyDescent="0.25">
      <c r="A64" s="13"/>
      <c r="B64" s="13"/>
      <c r="C64" s="20"/>
      <c r="D64" s="13" t="s">
        <v>73</v>
      </c>
      <c r="E64" s="13" t="s">
        <v>26</v>
      </c>
      <c r="F64" s="13">
        <v>1068</v>
      </c>
      <c r="G64" s="13">
        <v>26</v>
      </c>
      <c r="H64" s="13">
        <v>5</v>
      </c>
      <c r="I64" s="13">
        <v>2015</v>
      </c>
      <c r="J64" s="13" t="s">
        <v>121</v>
      </c>
      <c r="K64" s="21" t="s">
        <v>122</v>
      </c>
      <c r="L64" s="13" t="s">
        <v>29</v>
      </c>
      <c r="M64" s="13" t="s">
        <v>52</v>
      </c>
      <c r="N64" s="13" t="s">
        <v>123</v>
      </c>
      <c r="O64" s="22" t="s">
        <v>30</v>
      </c>
      <c r="P64" s="13" t="s">
        <v>124</v>
      </c>
      <c r="Q64" s="20"/>
      <c r="R64" s="13"/>
      <c r="S64" s="13" t="s">
        <v>125</v>
      </c>
      <c r="T64" s="1"/>
      <c r="U64" s="1"/>
      <c r="V64" s="1"/>
      <c r="W64" s="1"/>
      <c r="X64" s="1"/>
      <c r="Y64" s="1"/>
      <c r="Z64" s="1"/>
    </row>
    <row r="65" spans="1:27" ht="108" x14ac:dyDescent="0.25">
      <c r="A65" s="13"/>
      <c r="B65" s="13"/>
      <c r="C65" s="20"/>
      <c r="D65" s="13" t="s">
        <v>25</v>
      </c>
      <c r="E65" s="13" t="s">
        <v>26</v>
      </c>
      <c r="F65" s="13">
        <v>1078</v>
      </c>
      <c r="G65" s="13">
        <v>26</v>
      </c>
      <c r="H65" s="13">
        <v>5</v>
      </c>
      <c r="I65" s="13">
        <v>2015</v>
      </c>
      <c r="J65" s="13" t="s">
        <v>41</v>
      </c>
      <c r="K65" s="21" t="s">
        <v>126</v>
      </c>
      <c r="L65" s="13" t="s">
        <v>29</v>
      </c>
      <c r="M65" s="13" t="s">
        <v>35</v>
      </c>
      <c r="N65" s="13" t="s">
        <v>127</v>
      </c>
      <c r="O65" s="22" t="s">
        <v>30</v>
      </c>
      <c r="P65" s="13"/>
      <c r="Q65" s="20"/>
      <c r="R65" s="13"/>
      <c r="S65" s="23" t="s">
        <v>128</v>
      </c>
      <c r="T65" s="1"/>
      <c r="U65" s="1"/>
      <c r="V65" s="1"/>
      <c r="W65" s="1"/>
      <c r="X65" s="1"/>
      <c r="Y65" s="1"/>
      <c r="Z65" s="1"/>
    </row>
    <row r="66" spans="1:27" ht="36" x14ac:dyDescent="0.25">
      <c r="A66" s="13"/>
      <c r="B66" s="13"/>
      <c r="C66" s="20"/>
      <c r="D66" s="13" t="s">
        <v>73</v>
      </c>
      <c r="E66" s="13" t="s">
        <v>26</v>
      </c>
      <c r="F66" s="13">
        <v>1081</v>
      </c>
      <c r="G66" s="13">
        <v>26</v>
      </c>
      <c r="H66" s="13">
        <v>5</v>
      </c>
      <c r="I66" s="13">
        <v>2015</v>
      </c>
      <c r="J66" s="13" t="s">
        <v>27</v>
      </c>
      <c r="K66" s="21" t="s">
        <v>129</v>
      </c>
      <c r="L66" s="13" t="s">
        <v>29</v>
      </c>
      <c r="M66" s="13" t="s">
        <v>52</v>
      </c>
      <c r="N66" s="13" t="s">
        <v>130</v>
      </c>
      <c r="O66" s="22" t="s">
        <v>30</v>
      </c>
      <c r="P66" s="13"/>
      <c r="Q66" s="20"/>
      <c r="R66" s="13"/>
      <c r="S66" s="13"/>
      <c r="T66" s="1"/>
      <c r="U66" s="1"/>
      <c r="V66" s="1"/>
      <c r="W66" s="1"/>
      <c r="X66" s="1"/>
      <c r="Y66" s="1"/>
      <c r="Z66" s="1"/>
    </row>
    <row r="67" spans="1:27" ht="36" x14ac:dyDescent="0.25">
      <c r="A67" s="13"/>
      <c r="B67" s="13"/>
      <c r="C67" s="20"/>
      <c r="D67" s="13" t="s">
        <v>73</v>
      </c>
      <c r="E67" s="13" t="s">
        <v>26</v>
      </c>
      <c r="F67" s="13">
        <v>1082</v>
      </c>
      <c r="G67" s="13">
        <v>26</v>
      </c>
      <c r="H67" s="13">
        <v>5</v>
      </c>
      <c r="I67" s="13">
        <v>2015</v>
      </c>
      <c r="J67" s="13" t="s">
        <v>27</v>
      </c>
      <c r="K67" s="21" t="s">
        <v>131</v>
      </c>
      <c r="L67" s="13" t="s">
        <v>29</v>
      </c>
      <c r="M67" s="13" t="s">
        <v>132</v>
      </c>
      <c r="N67" s="13" t="s">
        <v>133</v>
      </c>
      <c r="O67" s="22" t="s">
        <v>30</v>
      </c>
      <c r="P67" s="13" t="s">
        <v>134</v>
      </c>
      <c r="Q67" s="20"/>
      <c r="R67" s="13"/>
      <c r="S67" s="23"/>
      <c r="T67" s="1"/>
      <c r="U67" s="1"/>
      <c r="V67" s="1"/>
      <c r="W67" s="1"/>
      <c r="X67" s="1"/>
      <c r="Y67" s="1"/>
      <c r="Z67" s="1"/>
    </row>
    <row r="68" spans="1:27" ht="96" x14ac:dyDescent="0.25">
      <c r="A68" s="13"/>
      <c r="B68" s="13"/>
      <c r="C68" s="20"/>
      <c r="D68" s="13" t="s">
        <v>73</v>
      </c>
      <c r="E68" s="13" t="s">
        <v>26</v>
      </c>
      <c r="F68" s="13">
        <v>1083</v>
      </c>
      <c r="G68" s="13">
        <v>26</v>
      </c>
      <c r="H68" s="13">
        <v>5</v>
      </c>
      <c r="I68" s="13">
        <v>2015</v>
      </c>
      <c r="J68" s="13" t="s">
        <v>27</v>
      </c>
      <c r="K68" s="21" t="s">
        <v>135</v>
      </c>
      <c r="L68" s="13" t="s">
        <v>29</v>
      </c>
      <c r="M68" s="13" t="s">
        <v>52</v>
      </c>
      <c r="N68" s="13" t="s">
        <v>136</v>
      </c>
      <c r="O68" s="22" t="s">
        <v>30</v>
      </c>
      <c r="P68" s="13"/>
      <c r="Q68" s="20"/>
      <c r="R68" s="13"/>
      <c r="S68" s="23" t="s">
        <v>137</v>
      </c>
      <c r="T68" s="1"/>
      <c r="U68" s="1"/>
      <c r="V68" s="1"/>
      <c r="W68" s="1"/>
      <c r="X68" s="1"/>
      <c r="Y68" s="1"/>
      <c r="Z68" s="1"/>
    </row>
    <row r="69" spans="1:27" ht="108" x14ac:dyDescent="0.25">
      <c r="A69" s="13"/>
      <c r="B69" s="13"/>
      <c r="C69" s="20"/>
      <c r="D69" s="13" t="s">
        <v>45</v>
      </c>
      <c r="E69" s="13" t="s">
        <v>26</v>
      </c>
      <c r="F69" s="13">
        <v>1755</v>
      </c>
      <c r="G69" s="13">
        <v>30</v>
      </c>
      <c r="H69" s="13">
        <v>6</v>
      </c>
      <c r="I69" s="13">
        <v>2015</v>
      </c>
      <c r="J69" s="13" t="s">
        <v>41</v>
      </c>
      <c r="K69" s="21" t="s">
        <v>140</v>
      </c>
      <c r="L69" s="13" t="s">
        <v>29</v>
      </c>
      <c r="M69" s="13" t="s">
        <v>132</v>
      </c>
      <c r="N69" s="13" t="s">
        <v>141</v>
      </c>
      <c r="O69" s="22" t="s">
        <v>30</v>
      </c>
      <c r="P69" s="13"/>
      <c r="Q69" s="20"/>
      <c r="R69" s="13"/>
      <c r="S69" s="23" t="s">
        <v>142</v>
      </c>
      <c r="T69" s="1"/>
      <c r="U69" s="1"/>
      <c r="V69" s="1"/>
      <c r="W69" s="1"/>
      <c r="X69" s="1"/>
      <c r="Y69" s="1"/>
      <c r="Z69" s="1"/>
    </row>
    <row r="70" spans="1:27" ht="36" x14ac:dyDescent="0.25">
      <c r="A70" s="13"/>
      <c r="B70" s="13"/>
      <c r="C70" s="20"/>
      <c r="D70" s="13" t="s">
        <v>45</v>
      </c>
      <c r="E70" s="13" t="s">
        <v>26</v>
      </c>
      <c r="F70" s="24">
        <v>1757</v>
      </c>
      <c r="G70" s="13">
        <v>6</v>
      </c>
      <c r="H70" s="13">
        <v>7</v>
      </c>
      <c r="I70" s="13">
        <v>2015</v>
      </c>
      <c r="J70" s="13" t="s">
        <v>41</v>
      </c>
      <c r="K70" s="21" t="s">
        <v>138</v>
      </c>
      <c r="L70" s="13" t="s">
        <v>29</v>
      </c>
      <c r="M70" s="13" t="s">
        <v>29</v>
      </c>
      <c r="N70" s="13"/>
      <c r="O70" s="22" t="s">
        <v>30</v>
      </c>
      <c r="P70" s="13" t="s">
        <v>139</v>
      </c>
      <c r="Q70" s="20"/>
      <c r="R70" s="13"/>
      <c r="S70" s="13"/>
      <c r="T70" s="1"/>
      <c r="U70" s="1"/>
      <c r="V70" s="1"/>
      <c r="W70" s="1"/>
      <c r="X70" s="1"/>
      <c r="Y70" s="1"/>
      <c r="Z70" s="1"/>
    </row>
    <row r="71" spans="1:27" x14ac:dyDescent="0.25">
      <c r="A71" s="8"/>
      <c r="B71" s="8"/>
      <c r="C71" s="8"/>
      <c r="D71" s="9" t="s">
        <v>246</v>
      </c>
      <c r="E71" s="9" t="s">
        <v>26</v>
      </c>
      <c r="F71" s="40" t="s">
        <v>249</v>
      </c>
      <c r="G71" s="46">
        <v>23</v>
      </c>
      <c r="H71" s="46">
        <v>9</v>
      </c>
      <c r="I71" s="37">
        <v>2015</v>
      </c>
      <c r="J71" s="25" t="s">
        <v>250</v>
      </c>
      <c r="K71" s="51" t="s">
        <v>251</v>
      </c>
      <c r="L71" s="13" t="s">
        <v>29</v>
      </c>
      <c r="M71" s="13" t="s">
        <v>147</v>
      </c>
      <c r="N71" s="26"/>
      <c r="O71" s="27" t="s">
        <v>30</v>
      </c>
      <c r="P71" s="42"/>
      <c r="Q71" s="42"/>
      <c r="R71" s="42"/>
      <c r="S71" s="42"/>
      <c r="T71" s="42"/>
      <c r="U71" s="42"/>
      <c r="V71" s="42"/>
      <c r="W71" s="1"/>
      <c r="X71" s="1"/>
      <c r="Y71" s="1"/>
      <c r="Z71" s="1"/>
      <c r="AA71" s="1"/>
    </row>
    <row r="72" spans="1:27" x14ac:dyDescent="0.25">
      <c r="A72" s="8"/>
      <c r="B72" s="8"/>
      <c r="C72" s="8"/>
      <c r="D72" s="9" t="s">
        <v>246</v>
      </c>
      <c r="E72" s="9" t="s">
        <v>26</v>
      </c>
      <c r="F72" s="40" t="s">
        <v>252</v>
      </c>
      <c r="G72" s="46">
        <v>23</v>
      </c>
      <c r="H72" s="46">
        <v>9</v>
      </c>
      <c r="I72" s="37">
        <v>2015</v>
      </c>
      <c r="J72" s="25" t="s">
        <v>250</v>
      </c>
      <c r="K72" s="51" t="s">
        <v>253</v>
      </c>
      <c r="L72" s="13" t="s">
        <v>29</v>
      </c>
      <c r="M72" s="25" t="s">
        <v>254</v>
      </c>
      <c r="N72" s="26"/>
      <c r="O72" s="27" t="s">
        <v>30</v>
      </c>
      <c r="P72" s="42"/>
      <c r="Q72" s="42"/>
      <c r="R72" s="42"/>
      <c r="S72" s="42"/>
      <c r="T72" s="42"/>
      <c r="U72" s="42"/>
      <c r="V72" s="42"/>
      <c r="W72" s="1"/>
      <c r="X72" s="1"/>
      <c r="Y72" s="1"/>
      <c r="Z72" s="1"/>
      <c r="AA72" s="1"/>
    </row>
    <row r="73" spans="1:27" ht="84" x14ac:dyDescent="0.25">
      <c r="A73" s="13"/>
      <c r="B73" s="13"/>
      <c r="C73" s="20"/>
      <c r="D73" s="13" t="s">
        <v>73</v>
      </c>
      <c r="E73" s="13" t="s">
        <v>26</v>
      </c>
      <c r="F73" s="13">
        <v>1166</v>
      </c>
      <c r="G73" s="13">
        <v>19</v>
      </c>
      <c r="H73" s="13">
        <v>7</v>
      </c>
      <c r="I73" s="13">
        <v>2016</v>
      </c>
      <c r="J73" s="13" t="s">
        <v>27</v>
      </c>
      <c r="K73" s="21" t="s">
        <v>143</v>
      </c>
      <c r="L73" s="13" t="s">
        <v>29</v>
      </c>
      <c r="M73" s="13" t="s">
        <v>35</v>
      </c>
      <c r="N73" s="13" t="s">
        <v>144</v>
      </c>
      <c r="O73" s="22" t="s">
        <v>30</v>
      </c>
      <c r="P73" s="13" t="s">
        <v>145</v>
      </c>
      <c r="Q73" s="20"/>
      <c r="R73" s="13"/>
      <c r="S73" s="13"/>
      <c r="T73" s="1"/>
      <c r="U73" s="1"/>
      <c r="V73" s="1"/>
      <c r="W73" s="1"/>
      <c r="X73" s="1"/>
      <c r="Y73" s="1"/>
      <c r="Z73" s="1"/>
    </row>
    <row r="74" spans="1:27" ht="24" x14ac:dyDescent="0.25">
      <c r="A74" s="13"/>
      <c r="B74" s="13"/>
      <c r="C74" s="20"/>
      <c r="D74" s="9" t="s">
        <v>316</v>
      </c>
      <c r="E74" s="13" t="s">
        <v>26</v>
      </c>
      <c r="F74" s="13">
        <v>1</v>
      </c>
      <c r="G74" s="13"/>
      <c r="H74" s="13"/>
      <c r="I74" s="13">
        <v>2016</v>
      </c>
      <c r="J74" s="13" t="s">
        <v>317</v>
      </c>
      <c r="K74" s="21" t="s">
        <v>320</v>
      </c>
      <c r="L74" s="13" t="s">
        <v>29</v>
      </c>
      <c r="M74" s="13" t="s">
        <v>29</v>
      </c>
      <c r="N74" s="13"/>
      <c r="O74" s="56" t="s">
        <v>30</v>
      </c>
      <c r="P74" s="13"/>
      <c r="Q74" s="20"/>
      <c r="R74" s="13"/>
      <c r="S74" s="13"/>
      <c r="T74" s="1"/>
      <c r="U74" s="1"/>
      <c r="V74" s="1"/>
      <c r="W74" s="1"/>
      <c r="X74" s="1"/>
      <c r="Y74" s="1"/>
      <c r="Z74" s="1"/>
    </row>
    <row r="75" spans="1:27" ht="36" x14ac:dyDescent="0.25">
      <c r="A75" s="13"/>
      <c r="B75" s="13"/>
      <c r="C75" s="20"/>
      <c r="D75" s="9" t="s">
        <v>285</v>
      </c>
      <c r="E75" s="13" t="s">
        <v>342</v>
      </c>
      <c r="F75" s="13">
        <v>21</v>
      </c>
      <c r="G75" s="13">
        <v>22</v>
      </c>
      <c r="H75" s="13">
        <v>2</v>
      </c>
      <c r="I75" s="13">
        <v>2017</v>
      </c>
      <c r="J75" s="13" t="s">
        <v>343</v>
      </c>
      <c r="K75" s="21" t="s">
        <v>344</v>
      </c>
      <c r="L75" s="13" t="s">
        <v>29</v>
      </c>
      <c r="M75" s="13" t="s">
        <v>29</v>
      </c>
      <c r="N75" s="13"/>
      <c r="O75" s="56" t="s">
        <v>30</v>
      </c>
      <c r="P75" s="13"/>
      <c r="Q75" s="20"/>
      <c r="R75" s="13"/>
      <c r="S75" s="13"/>
      <c r="T75" s="1"/>
      <c r="U75" s="1"/>
      <c r="V75" s="1"/>
      <c r="W75" s="1"/>
      <c r="X75" s="1"/>
      <c r="Y75" s="1"/>
      <c r="Z75" s="1"/>
    </row>
    <row r="76" spans="1:27" ht="72" x14ac:dyDescent="0.25">
      <c r="A76" s="13"/>
      <c r="B76" s="13"/>
      <c r="C76" s="20"/>
      <c r="D76" s="13" t="s">
        <v>73</v>
      </c>
      <c r="E76" s="13" t="s">
        <v>26</v>
      </c>
      <c r="F76" s="13">
        <v>648</v>
      </c>
      <c r="G76" s="13">
        <v>4</v>
      </c>
      <c r="H76" s="13">
        <v>4</v>
      </c>
      <c r="I76" s="13">
        <v>2017</v>
      </c>
      <c r="J76" s="13" t="s">
        <v>27</v>
      </c>
      <c r="K76" s="21" t="s">
        <v>278</v>
      </c>
      <c r="L76" s="13" t="s">
        <v>29</v>
      </c>
      <c r="M76" s="13" t="s">
        <v>29</v>
      </c>
      <c r="N76" s="13"/>
      <c r="O76" s="56" t="s">
        <v>30</v>
      </c>
      <c r="P76" s="13"/>
      <c r="Q76" s="20"/>
      <c r="R76" s="13"/>
      <c r="S76" s="13"/>
      <c r="T76" s="1"/>
      <c r="U76" s="1"/>
      <c r="V76" s="1"/>
      <c r="W76" s="1"/>
      <c r="X76" s="1"/>
      <c r="Y76" s="1"/>
      <c r="Z76" s="1"/>
    </row>
    <row r="77" spans="1:27" ht="72" x14ac:dyDescent="0.25">
      <c r="A77" s="8"/>
      <c r="B77" s="8"/>
      <c r="C77" s="8"/>
      <c r="D77" s="13" t="s">
        <v>85</v>
      </c>
      <c r="E77" s="9" t="s">
        <v>26</v>
      </c>
      <c r="F77" s="10">
        <v>1499</v>
      </c>
      <c r="G77" s="11">
        <v>11</v>
      </c>
      <c r="H77" s="11">
        <v>9</v>
      </c>
      <c r="I77" s="12">
        <v>2017</v>
      </c>
      <c r="J77" s="13" t="s">
        <v>27</v>
      </c>
      <c r="K77" s="14" t="s">
        <v>146</v>
      </c>
      <c r="L77" s="13" t="s">
        <v>29</v>
      </c>
      <c r="M77" s="13" t="s">
        <v>147</v>
      </c>
      <c r="N77" s="15"/>
      <c r="O77" s="16" t="s">
        <v>30</v>
      </c>
      <c r="P77" s="17"/>
      <c r="Q77" s="17"/>
      <c r="R77" s="17"/>
      <c r="S77" s="17"/>
      <c r="T77" s="19"/>
      <c r="U77" s="19"/>
      <c r="V77" s="19"/>
      <c r="W77" s="1"/>
      <c r="X77" s="1"/>
      <c r="Y77" s="1"/>
      <c r="Z77" s="1"/>
      <c r="AA77" s="1"/>
    </row>
    <row r="78" spans="1:27" ht="36" x14ac:dyDescent="0.25">
      <c r="A78" s="8"/>
      <c r="B78" s="8"/>
      <c r="C78" s="8"/>
      <c r="D78" s="9" t="s">
        <v>31</v>
      </c>
      <c r="E78" s="9" t="s">
        <v>26</v>
      </c>
      <c r="F78" s="10">
        <v>2254</v>
      </c>
      <c r="G78" s="11">
        <v>1</v>
      </c>
      <c r="H78" s="11">
        <v>11</v>
      </c>
      <c r="I78" s="12">
        <v>2017</v>
      </c>
      <c r="J78" s="13" t="s">
        <v>107</v>
      </c>
      <c r="K78" s="14" t="s">
        <v>148</v>
      </c>
      <c r="L78" s="13" t="s">
        <v>29</v>
      </c>
      <c r="M78" s="13" t="s">
        <v>29</v>
      </c>
      <c r="N78" s="15"/>
      <c r="O78" s="16" t="s">
        <v>30</v>
      </c>
      <c r="P78" s="19"/>
      <c r="Q78" s="17"/>
      <c r="R78" s="17"/>
      <c r="S78" s="18"/>
      <c r="T78" s="19"/>
      <c r="U78" s="19"/>
      <c r="V78" s="19"/>
      <c r="W78" s="1"/>
      <c r="X78" s="1"/>
      <c r="Y78" s="1"/>
      <c r="Z78" s="1"/>
      <c r="AA78" s="1"/>
    </row>
    <row r="79" spans="1:27" x14ac:dyDescent="0.25">
      <c r="A79" s="8"/>
      <c r="B79" s="8"/>
      <c r="C79" s="8"/>
      <c r="D79" s="9" t="s">
        <v>316</v>
      </c>
      <c r="E79" s="9" t="s">
        <v>26</v>
      </c>
      <c r="F79" s="10">
        <v>1</v>
      </c>
      <c r="G79" s="11">
        <v>9</v>
      </c>
      <c r="H79" s="11">
        <v>6</v>
      </c>
      <c r="I79" s="12">
        <v>2017</v>
      </c>
      <c r="J79" s="13" t="s">
        <v>317</v>
      </c>
      <c r="K79" s="14" t="s">
        <v>318</v>
      </c>
      <c r="L79" s="13" t="s">
        <v>29</v>
      </c>
      <c r="M79" s="13" t="s">
        <v>29</v>
      </c>
      <c r="N79" s="15"/>
      <c r="O79" s="55" t="s">
        <v>30</v>
      </c>
      <c r="P79" s="19"/>
      <c r="Q79" s="17"/>
      <c r="R79" s="17"/>
      <c r="S79" s="18"/>
      <c r="T79" s="19"/>
      <c r="U79" s="19"/>
      <c r="V79" s="19"/>
      <c r="W79" s="1"/>
      <c r="X79" s="1"/>
      <c r="Y79" s="1"/>
      <c r="Z79" s="1"/>
      <c r="AA79" s="1"/>
    </row>
    <row r="80" spans="1:27" ht="36" x14ac:dyDescent="0.25">
      <c r="A80" s="8"/>
      <c r="B80" s="8"/>
      <c r="C80" s="8"/>
      <c r="D80" s="9" t="s">
        <v>316</v>
      </c>
      <c r="E80" s="9" t="s">
        <v>26</v>
      </c>
      <c r="F80" s="10">
        <v>1</v>
      </c>
      <c r="G80" s="11"/>
      <c r="H80" s="11">
        <v>2</v>
      </c>
      <c r="I80" s="12">
        <v>2017</v>
      </c>
      <c r="J80" s="13" t="s">
        <v>327</v>
      </c>
      <c r="K80" s="14" t="s">
        <v>328</v>
      </c>
      <c r="L80" s="13" t="s">
        <v>29</v>
      </c>
      <c r="M80" s="13" t="s">
        <v>29</v>
      </c>
      <c r="N80" s="15"/>
      <c r="O80" s="55" t="s">
        <v>30</v>
      </c>
      <c r="P80" s="19"/>
      <c r="Q80" s="17"/>
      <c r="R80" s="17"/>
      <c r="S80" s="18"/>
      <c r="T80" s="19"/>
      <c r="U80" s="19"/>
      <c r="V80" s="19"/>
      <c r="W80" s="1"/>
      <c r="X80" s="1"/>
      <c r="Y80" s="1"/>
      <c r="Z80" s="1"/>
      <c r="AA80" s="1"/>
    </row>
    <row r="81" spans="1:27" ht="60" x14ac:dyDescent="0.25">
      <c r="A81" s="8"/>
      <c r="B81" s="8"/>
      <c r="C81" s="8"/>
      <c r="D81" s="9" t="s">
        <v>73</v>
      </c>
      <c r="E81" s="9" t="s">
        <v>26</v>
      </c>
      <c r="F81" s="10">
        <v>284</v>
      </c>
      <c r="G81" s="11">
        <v>15</v>
      </c>
      <c r="H81" s="11">
        <v>2</v>
      </c>
      <c r="I81" s="12">
        <v>2018</v>
      </c>
      <c r="J81" s="13" t="s">
        <v>27</v>
      </c>
      <c r="K81" s="14" t="s">
        <v>149</v>
      </c>
      <c r="L81" s="13" t="s">
        <v>29</v>
      </c>
      <c r="M81" s="13" t="s">
        <v>29</v>
      </c>
      <c r="N81" s="15"/>
      <c r="O81" s="16" t="s">
        <v>30</v>
      </c>
      <c r="P81" s="17"/>
      <c r="Q81" s="17"/>
      <c r="R81" s="17"/>
      <c r="S81" s="18"/>
      <c r="T81" s="19"/>
      <c r="U81" s="19"/>
      <c r="V81" s="19"/>
      <c r="W81" s="1"/>
      <c r="X81" s="1"/>
      <c r="Y81" s="1"/>
      <c r="Z81" s="1"/>
      <c r="AA81" s="1"/>
    </row>
    <row r="82" spans="1:27" ht="48" x14ac:dyDescent="0.25">
      <c r="A82" s="8"/>
      <c r="B82" s="8"/>
      <c r="C82" s="8"/>
      <c r="D82" s="9" t="s">
        <v>31</v>
      </c>
      <c r="E82" s="9" t="s">
        <v>26</v>
      </c>
      <c r="F82" s="10">
        <v>316</v>
      </c>
      <c r="G82" s="11">
        <v>1</v>
      </c>
      <c r="H82" s="11">
        <v>3</v>
      </c>
      <c r="I82" s="12">
        <v>2018</v>
      </c>
      <c r="J82" s="13" t="s">
        <v>150</v>
      </c>
      <c r="K82" s="14" t="s">
        <v>151</v>
      </c>
      <c r="L82" s="13" t="s">
        <v>29</v>
      </c>
      <c r="M82" s="13" t="s">
        <v>29</v>
      </c>
      <c r="N82" s="15"/>
      <c r="O82" s="16" t="s">
        <v>30</v>
      </c>
      <c r="P82" s="17"/>
      <c r="Q82" s="17"/>
      <c r="R82" s="17"/>
      <c r="S82" s="18"/>
      <c r="T82" s="19"/>
      <c r="U82" s="19"/>
      <c r="V82" s="19"/>
      <c r="W82" s="1"/>
      <c r="X82" s="1"/>
      <c r="Y82" s="1"/>
      <c r="Z82" s="1"/>
      <c r="AA82" s="1"/>
    </row>
    <row r="83" spans="1:27" ht="48" x14ac:dyDescent="0.25">
      <c r="A83" s="8"/>
      <c r="B83" s="8"/>
      <c r="C83" s="8"/>
      <c r="D83" s="9" t="s">
        <v>73</v>
      </c>
      <c r="E83" s="9" t="s">
        <v>26</v>
      </c>
      <c r="F83" s="10">
        <v>612</v>
      </c>
      <c r="G83" s="11">
        <v>4</v>
      </c>
      <c r="H83" s="11">
        <v>4</v>
      </c>
      <c r="I83" s="12">
        <v>2018</v>
      </c>
      <c r="J83" s="13" t="s">
        <v>27</v>
      </c>
      <c r="K83" s="14" t="s">
        <v>273</v>
      </c>
      <c r="L83" s="13" t="s">
        <v>29</v>
      </c>
      <c r="M83" s="13" t="s">
        <v>29</v>
      </c>
      <c r="N83" s="15"/>
      <c r="O83" s="55" t="s">
        <v>30</v>
      </c>
      <c r="P83" s="17"/>
      <c r="Q83" s="17"/>
      <c r="R83" s="17"/>
      <c r="S83" s="18"/>
      <c r="T83" s="19"/>
      <c r="U83" s="19"/>
      <c r="V83" s="19"/>
      <c r="W83" s="1"/>
      <c r="X83" s="1"/>
      <c r="Y83" s="1"/>
      <c r="Z83" s="1"/>
      <c r="AA83" s="1"/>
    </row>
    <row r="84" spans="1:27" ht="60" x14ac:dyDescent="0.25">
      <c r="A84" s="8"/>
      <c r="B84" s="8"/>
      <c r="C84" s="8"/>
      <c r="D84" s="13" t="s">
        <v>45</v>
      </c>
      <c r="E84" s="13" t="s">
        <v>26</v>
      </c>
      <c r="F84" s="10">
        <v>1882</v>
      </c>
      <c r="G84" s="11">
        <v>15</v>
      </c>
      <c r="H84" s="11">
        <v>1</v>
      </c>
      <c r="I84" s="12">
        <v>2018</v>
      </c>
      <c r="J84" s="13" t="s">
        <v>41</v>
      </c>
      <c r="K84" s="14" t="s">
        <v>347</v>
      </c>
      <c r="L84" s="13" t="s">
        <v>29</v>
      </c>
      <c r="M84" s="13" t="s">
        <v>52</v>
      </c>
      <c r="N84" s="15" t="s">
        <v>348</v>
      </c>
      <c r="O84" s="55" t="s">
        <v>30</v>
      </c>
      <c r="P84" s="17"/>
      <c r="Q84" s="17"/>
      <c r="R84" s="17"/>
      <c r="S84" s="18"/>
      <c r="T84" s="19"/>
      <c r="U84" s="19"/>
      <c r="V84" s="19"/>
      <c r="W84" s="1"/>
      <c r="X84" s="1"/>
      <c r="Y84" s="1"/>
      <c r="Z84" s="1"/>
      <c r="AA84" s="1"/>
    </row>
    <row r="85" spans="1:27" ht="108" x14ac:dyDescent="0.25">
      <c r="A85" s="8"/>
      <c r="B85" s="8"/>
      <c r="C85" s="8"/>
      <c r="D85" s="9" t="s">
        <v>73</v>
      </c>
      <c r="E85" s="9" t="s">
        <v>26</v>
      </c>
      <c r="F85" s="10">
        <v>2412</v>
      </c>
      <c r="G85" s="11">
        <v>24</v>
      </c>
      <c r="H85" s="11">
        <v>12</v>
      </c>
      <c r="I85" s="12">
        <v>2018</v>
      </c>
      <c r="J85" s="13" t="s">
        <v>27</v>
      </c>
      <c r="K85" s="14" t="s">
        <v>152</v>
      </c>
      <c r="L85" s="13" t="s">
        <v>29</v>
      </c>
      <c r="M85" s="13" t="s">
        <v>29</v>
      </c>
      <c r="N85" s="15"/>
      <c r="O85" s="16" t="s">
        <v>30</v>
      </c>
      <c r="P85" s="17"/>
      <c r="Q85" s="17"/>
      <c r="R85" s="17"/>
      <c r="S85" s="18"/>
      <c r="T85" s="19"/>
      <c r="U85" s="19"/>
      <c r="V85" s="19"/>
      <c r="W85" s="1"/>
      <c r="X85" s="1"/>
      <c r="Y85" s="1"/>
      <c r="Z85" s="1"/>
      <c r="AA85" s="1"/>
    </row>
    <row r="86" spans="1:27" x14ac:dyDescent="0.25">
      <c r="A86" s="8"/>
      <c r="B86" s="8"/>
      <c r="C86" s="8"/>
      <c r="D86" s="9" t="s">
        <v>316</v>
      </c>
      <c r="E86" s="9" t="s">
        <v>26</v>
      </c>
      <c r="F86" s="10">
        <v>1</v>
      </c>
      <c r="G86" s="11"/>
      <c r="H86" s="11"/>
      <c r="I86" s="12">
        <v>2018</v>
      </c>
      <c r="J86" s="13" t="s">
        <v>317</v>
      </c>
      <c r="K86" s="14" t="s">
        <v>321</v>
      </c>
      <c r="L86" s="13" t="s">
        <v>29</v>
      </c>
      <c r="M86" s="13" t="s">
        <v>29</v>
      </c>
      <c r="N86" s="15"/>
      <c r="O86" s="55" t="s">
        <v>30</v>
      </c>
      <c r="P86" s="17"/>
      <c r="Q86" s="17"/>
      <c r="R86" s="17"/>
      <c r="S86" s="18"/>
      <c r="T86" s="19"/>
      <c r="U86" s="19"/>
      <c r="V86" s="19"/>
      <c r="W86" s="1"/>
      <c r="X86" s="1"/>
      <c r="Y86" s="1"/>
      <c r="Z86" s="1"/>
      <c r="AA86" s="1"/>
    </row>
    <row r="87" spans="1:27" ht="48" x14ac:dyDescent="0.25">
      <c r="A87" s="8"/>
      <c r="B87" s="8"/>
      <c r="C87" s="8"/>
      <c r="D87" s="9" t="s">
        <v>73</v>
      </c>
      <c r="E87" s="9" t="s">
        <v>26</v>
      </c>
      <c r="F87" s="10">
        <v>2106</v>
      </c>
      <c r="G87" s="11">
        <v>22</v>
      </c>
      <c r="H87" s="11">
        <v>11</v>
      </c>
      <c r="I87" s="12">
        <v>2019</v>
      </c>
      <c r="J87" s="13" t="s">
        <v>27</v>
      </c>
      <c r="K87" s="14" t="s">
        <v>281</v>
      </c>
      <c r="L87" s="13" t="s">
        <v>29</v>
      </c>
      <c r="M87" s="13" t="s">
        <v>52</v>
      </c>
      <c r="N87" s="15" t="s">
        <v>282</v>
      </c>
      <c r="O87" s="55" t="s">
        <v>30</v>
      </c>
      <c r="P87" s="17"/>
      <c r="Q87" s="17"/>
      <c r="R87" s="17"/>
      <c r="S87" s="18"/>
      <c r="T87" s="19"/>
      <c r="U87" s="19"/>
      <c r="V87" s="19"/>
      <c r="W87" s="1"/>
      <c r="X87" s="1"/>
      <c r="Y87" s="1"/>
      <c r="Z87" s="1"/>
      <c r="AA87" s="1"/>
    </row>
    <row r="88" spans="1:27" ht="48" x14ac:dyDescent="0.25">
      <c r="A88" s="8"/>
      <c r="B88" s="8"/>
      <c r="C88" s="8"/>
      <c r="D88" s="9" t="s">
        <v>31</v>
      </c>
      <c r="E88" s="9" t="s">
        <v>26</v>
      </c>
      <c r="F88" s="10">
        <v>2184</v>
      </c>
      <c r="G88" s="11">
        <v>26</v>
      </c>
      <c r="H88" s="11">
        <v>12</v>
      </c>
      <c r="I88" s="12">
        <v>2019</v>
      </c>
      <c r="J88" s="13" t="s">
        <v>150</v>
      </c>
      <c r="K88" s="14" t="s">
        <v>153</v>
      </c>
      <c r="L88" s="13" t="s">
        <v>29</v>
      </c>
      <c r="M88" s="13" t="s">
        <v>29</v>
      </c>
      <c r="N88" s="15"/>
      <c r="O88" s="16" t="s">
        <v>30</v>
      </c>
      <c r="P88" s="17"/>
      <c r="Q88" s="17"/>
      <c r="R88" s="17"/>
      <c r="S88" s="18"/>
      <c r="T88" s="19"/>
      <c r="U88" s="19"/>
      <c r="V88" s="19"/>
      <c r="W88" s="1"/>
      <c r="X88" s="1"/>
      <c r="Y88" s="1"/>
      <c r="Z88" s="1"/>
      <c r="AA88" s="1"/>
    </row>
    <row r="89" spans="1:27" ht="60" x14ac:dyDescent="0.25">
      <c r="A89" s="8"/>
      <c r="B89" s="8"/>
      <c r="C89" s="8"/>
      <c r="D89" s="9" t="s">
        <v>45</v>
      </c>
      <c r="E89" s="9" t="s">
        <v>26</v>
      </c>
      <c r="F89" s="10">
        <v>1952</v>
      </c>
      <c r="G89" s="11">
        <v>28</v>
      </c>
      <c r="H89" s="11">
        <v>1</v>
      </c>
      <c r="I89" s="12">
        <v>2019</v>
      </c>
      <c r="J89" s="13" t="s">
        <v>41</v>
      </c>
      <c r="K89" s="14" t="s">
        <v>336</v>
      </c>
      <c r="L89" s="13" t="s">
        <v>29</v>
      </c>
      <c r="M89" s="13" t="s">
        <v>52</v>
      </c>
      <c r="N89" s="15" t="s">
        <v>337</v>
      </c>
      <c r="O89" s="55" t="s">
        <v>30</v>
      </c>
      <c r="P89" s="19"/>
      <c r="Q89" s="17"/>
      <c r="R89" s="17"/>
      <c r="S89" s="18"/>
      <c r="T89" s="19"/>
      <c r="U89" s="19"/>
      <c r="V89" s="19"/>
      <c r="W89" s="1"/>
      <c r="X89" s="1"/>
      <c r="Y89" s="1"/>
      <c r="Z89" s="1"/>
      <c r="AA89" s="1"/>
    </row>
    <row r="90" spans="1:27" ht="36" x14ac:dyDescent="0.25">
      <c r="A90" s="8"/>
      <c r="B90" s="8"/>
      <c r="C90" s="8"/>
      <c r="D90" s="9" t="s">
        <v>45</v>
      </c>
      <c r="E90" s="9" t="s">
        <v>26</v>
      </c>
      <c r="F90" s="10">
        <v>1964</v>
      </c>
      <c r="G90" s="11">
        <v>11</v>
      </c>
      <c r="H90" s="11">
        <v>7</v>
      </c>
      <c r="I90" s="12">
        <v>2019</v>
      </c>
      <c r="J90" s="13" t="s">
        <v>41</v>
      </c>
      <c r="K90" s="14" t="s">
        <v>154</v>
      </c>
      <c r="L90" s="13" t="s">
        <v>29</v>
      </c>
      <c r="M90" s="13" t="s">
        <v>29</v>
      </c>
      <c r="N90" s="15"/>
      <c r="O90" s="16" t="s">
        <v>30</v>
      </c>
      <c r="P90" s="19"/>
      <c r="Q90" s="17"/>
      <c r="R90" s="17"/>
      <c r="S90" s="18"/>
      <c r="T90" s="19"/>
      <c r="U90" s="19"/>
      <c r="V90" s="19"/>
      <c r="W90" s="1"/>
      <c r="X90" s="1"/>
      <c r="Y90" s="1"/>
      <c r="Z90" s="1"/>
      <c r="AA90" s="1"/>
    </row>
    <row r="91" spans="1:27" ht="24" x14ac:dyDescent="0.25">
      <c r="A91" s="8"/>
      <c r="B91" s="8"/>
      <c r="C91" s="8"/>
      <c r="D91" s="9" t="s">
        <v>316</v>
      </c>
      <c r="E91" s="9" t="s">
        <v>26</v>
      </c>
      <c r="F91" s="10">
        <v>1</v>
      </c>
      <c r="G91" s="11">
        <v>31</v>
      </c>
      <c r="H91" s="11">
        <v>10</v>
      </c>
      <c r="I91" s="12">
        <v>2019</v>
      </c>
      <c r="J91" s="13" t="s">
        <v>317</v>
      </c>
      <c r="K91" s="14" t="s">
        <v>319</v>
      </c>
      <c r="L91" s="13" t="s">
        <v>29</v>
      </c>
      <c r="M91" s="13" t="s">
        <v>29</v>
      </c>
      <c r="N91" s="62"/>
      <c r="O91" s="63" t="s">
        <v>30</v>
      </c>
      <c r="P91" s="19"/>
      <c r="Q91" s="17"/>
      <c r="R91" s="17"/>
      <c r="S91" s="18"/>
      <c r="T91" s="19"/>
      <c r="U91" s="19"/>
      <c r="V91" s="19"/>
      <c r="W91" s="1"/>
      <c r="X91" s="1"/>
      <c r="Y91" s="1"/>
      <c r="Z91" s="1"/>
      <c r="AA91" s="1"/>
    </row>
    <row r="92" spans="1:27" ht="48" x14ac:dyDescent="0.25">
      <c r="A92" s="13" t="s">
        <v>38</v>
      </c>
      <c r="B92" s="13" t="s">
        <v>39</v>
      </c>
      <c r="C92" s="20"/>
      <c r="D92" s="13" t="s">
        <v>155</v>
      </c>
      <c r="E92" s="13" t="s">
        <v>26</v>
      </c>
      <c r="F92" s="24">
        <v>2</v>
      </c>
      <c r="G92" s="13">
        <v>22</v>
      </c>
      <c r="H92" s="13">
        <v>7</v>
      </c>
      <c r="I92" s="13">
        <v>2020</v>
      </c>
      <c r="J92" s="13" t="s">
        <v>41</v>
      </c>
      <c r="K92" s="21" t="s">
        <v>156</v>
      </c>
      <c r="L92" s="28" t="s">
        <v>29</v>
      </c>
      <c r="M92" s="28" t="s">
        <v>52</v>
      </c>
      <c r="N92" s="28" t="s">
        <v>157</v>
      </c>
      <c r="O92" s="29" t="s">
        <v>30</v>
      </c>
      <c r="P92" s="20"/>
      <c r="Q92" s="20"/>
      <c r="R92" s="13"/>
      <c r="S92" s="13"/>
      <c r="T92" s="1"/>
      <c r="U92" s="1"/>
      <c r="V92" s="1"/>
      <c r="W92" s="1"/>
      <c r="X92" s="1"/>
      <c r="Y92" s="1"/>
      <c r="Z92" s="1"/>
    </row>
    <row r="93" spans="1:27" ht="96" x14ac:dyDescent="0.25">
      <c r="A93" s="13"/>
      <c r="B93" s="13"/>
      <c r="C93" s="20"/>
      <c r="D93" s="9" t="s">
        <v>31</v>
      </c>
      <c r="E93" s="13" t="s">
        <v>26</v>
      </c>
      <c r="F93" s="24">
        <v>42</v>
      </c>
      <c r="G93" s="13">
        <v>25</v>
      </c>
      <c r="H93" s="13">
        <v>8</v>
      </c>
      <c r="I93" s="13">
        <v>2020</v>
      </c>
      <c r="J93" s="13" t="s">
        <v>283</v>
      </c>
      <c r="K93" s="21" t="s">
        <v>284</v>
      </c>
      <c r="L93" s="13" t="s">
        <v>29</v>
      </c>
      <c r="M93" s="13" t="s">
        <v>29</v>
      </c>
      <c r="N93" s="57"/>
      <c r="O93" s="60" t="s">
        <v>30</v>
      </c>
      <c r="P93" s="20"/>
      <c r="Q93" s="20"/>
      <c r="R93" s="13"/>
      <c r="S93" s="13"/>
      <c r="T93" s="1"/>
      <c r="U93" s="1"/>
      <c r="V93" s="1"/>
      <c r="W93" s="1"/>
      <c r="X93" s="1"/>
      <c r="Y93" s="1"/>
      <c r="Z93" s="1"/>
    </row>
    <row r="94" spans="1:27" ht="36" x14ac:dyDescent="0.25">
      <c r="A94" s="13"/>
      <c r="B94" s="13"/>
      <c r="C94" s="20"/>
      <c r="D94" s="9" t="s">
        <v>285</v>
      </c>
      <c r="E94" s="13" t="s">
        <v>26</v>
      </c>
      <c r="F94" s="24">
        <v>15</v>
      </c>
      <c r="G94" s="13">
        <v>30</v>
      </c>
      <c r="H94" s="13">
        <v>9</v>
      </c>
      <c r="I94" s="13">
        <v>2020</v>
      </c>
      <c r="J94" s="13" t="s">
        <v>283</v>
      </c>
      <c r="K94" s="21" t="s">
        <v>286</v>
      </c>
      <c r="L94" s="13" t="s">
        <v>29</v>
      </c>
      <c r="M94" s="13" t="s">
        <v>29</v>
      </c>
      <c r="N94" s="57"/>
      <c r="O94" s="60" t="s">
        <v>30</v>
      </c>
      <c r="P94" s="20"/>
      <c r="Q94" s="20"/>
      <c r="R94" s="13"/>
      <c r="S94" s="13"/>
      <c r="T94" s="1"/>
      <c r="U94" s="1"/>
      <c r="V94" s="1"/>
      <c r="W94" s="1"/>
      <c r="X94" s="1"/>
      <c r="Y94" s="1"/>
      <c r="Z94" s="1"/>
    </row>
    <row r="95" spans="1:27" ht="84" x14ac:dyDescent="0.25">
      <c r="A95" s="13"/>
      <c r="B95" s="13"/>
      <c r="C95" s="20"/>
      <c r="D95" s="9" t="s">
        <v>73</v>
      </c>
      <c r="E95" s="9" t="s">
        <v>26</v>
      </c>
      <c r="F95" s="24">
        <v>399</v>
      </c>
      <c r="G95" s="13">
        <v>13</v>
      </c>
      <c r="H95" s="13">
        <v>4</v>
      </c>
      <c r="I95" s="13">
        <v>2021</v>
      </c>
      <c r="J95" s="13" t="s">
        <v>27</v>
      </c>
      <c r="K95" s="21" t="s">
        <v>346</v>
      </c>
      <c r="L95" s="13" t="s">
        <v>29</v>
      </c>
      <c r="M95" s="13" t="s">
        <v>29</v>
      </c>
      <c r="N95" s="57"/>
      <c r="O95" s="60" t="s">
        <v>30</v>
      </c>
      <c r="P95" s="20"/>
      <c r="Q95" s="20"/>
      <c r="R95" s="13"/>
      <c r="S95" s="13"/>
      <c r="T95" s="1"/>
      <c r="U95" s="1"/>
      <c r="V95" s="1"/>
      <c r="W95" s="1"/>
      <c r="X95" s="1"/>
      <c r="Y95" s="1"/>
      <c r="Z95" s="1"/>
    </row>
    <row r="96" spans="1:27" ht="36" x14ac:dyDescent="0.25">
      <c r="A96" s="13"/>
      <c r="B96" s="13"/>
      <c r="C96" s="20"/>
      <c r="D96" s="9" t="s">
        <v>45</v>
      </c>
      <c r="E96" s="13" t="s">
        <v>26</v>
      </c>
      <c r="F96" s="24">
        <v>2094</v>
      </c>
      <c r="G96" s="13">
        <v>29</v>
      </c>
      <c r="H96" s="13">
        <v>6</v>
      </c>
      <c r="I96" s="13">
        <v>2021</v>
      </c>
      <c r="J96" s="13" t="s">
        <v>41</v>
      </c>
      <c r="K96" s="21" t="s">
        <v>338</v>
      </c>
      <c r="L96" s="57" t="s">
        <v>29</v>
      </c>
      <c r="M96" s="25" t="s">
        <v>29</v>
      </c>
      <c r="N96" s="57"/>
      <c r="O96" s="60" t="s">
        <v>30</v>
      </c>
      <c r="P96" s="20"/>
      <c r="Q96" s="20"/>
      <c r="R96" s="13"/>
      <c r="S96" s="13"/>
      <c r="T96" s="1"/>
      <c r="U96" s="1"/>
      <c r="V96" s="1"/>
      <c r="W96" s="1"/>
      <c r="X96" s="1"/>
      <c r="Y96" s="1"/>
      <c r="Z96" s="1"/>
    </row>
    <row r="97" spans="1:26" ht="24" x14ac:dyDescent="0.25">
      <c r="A97" s="13"/>
      <c r="B97" s="13"/>
      <c r="C97" s="20"/>
      <c r="D97" s="9" t="s">
        <v>45</v>
      </c>
      <c r="E97" s="13" t="s">
        <v>26</v>
      </c>
      <c r="F97" s="24">
        <v>2160</v>
      </c>
      <c r="G97" s="13">
        <v>25</v>
      </c>
      <c r="H97" s="13">
        <v>11</v>
      </c>
      <c r="I97" s="13">
        <v>2021</v>
      </c>
      <c r="J97" s="13" t="s">
        <v>41</v>
      </c>
      <c r="K97" s="21" t="s">
        <v>295</v>
      </c>
      <c r="L97" s="57" t="s">
        <v>29</v>
      </c>
      <c r="M97" s="25" t="s">
        <v>29</v>
      </c>
      <c r="N97" s="57"/>
      <c r="O97" s="60" t="s">
        <v>30</v>
      </c>
      <c r="P97" s="20"/>
      <c r="Q97" s="20"/>
      <c r="R97" s="13"/>
      <c r="S97" s="13"/>
      <c r="T97" s="1"/>
      <c r="U97" s="1"/>
      <c r="V97" s="1"/>
      <c r="W97" s="1"/>
      <c r="X97" s="1"/>
      <c r="Y97" s="1"/>
      <c r="Z97" s="1"/>
    </row>
    <row r="98" spans="1:26" ht="48" x14ac:dyDescent="0.25">
      <c r="A98" s="13" t="s">
        <v>38</v>
      </c>
      <c r="B98" s="13" t="s">
        <v>39</v>
      </c>
      <c r="C98" s="20"/>
      <c r="D98" s="13" t="s">
        <v>45</v>
      </c>
      <c r="E98" s="13" t="s">
        <v>26</v>
      </c>
      <c r="F98" s="24">
        <v>2199</v>
      </c>
      <c r="G98" s="13">
        <v>8</v>
      </c>
      <c r="H98" s="13">
        <v>2</v>
      </c>
      <c r="I98" s="13">
        <v>2022</v>
      </c>
      <c r="J98" s="13" t="s">
        <v>41</v>
      </c>
      <c r="K98" s="21" t="s">
        <v>158</v>
      </c>
      <c r="L98" s="25" t="s">
        <v>29</v>
      </c>
      <c r="M98" s="25" t="s">
        <v>29</v>
      </c>
      <c r="N98" s="25"/>
      <c r="O98" s="30" t="s">
        <v>30</v>
      </c>
      <c r="P98" s="20"/>
      <c r="Q98" s="20"/>
      <c r="R98" s="13"/>
      <c r="S98" s="13"/>
      <c r="T98" s="1"/>
      <c r="U98" s="1"/>
      <c r="V98" s="1"/>
      <c r="W98" s="1"/>
      <c r="X98" s="1"/>
      <c r="Y98" s="1"/>
      <c r="Z98" s="1"/>
    </row>
    <row r="99" spans="1:26" ht="60" x14ac:dyDescent="0.25">
      <c r="A99" s="13"/>
      <c r="B99" s="13"/>
      <c r="C99" s="20"/>
      <c r="D99" s="13" t="s">
        <v>73</v>
      </c>
      <c r="E99" s="13" t="s">
        <v>26</v>
      </c>
      <c r="F99" s="13">
        <v>462</v>
      </c>
      <c r="G99" s="13">
        <v>29</v>
      </c>
      <c r="H99" s="13">
        <v>3</v>
      </c>
      <c r="I99" s="13">
        <v>2022</v>
      </c>
      <c r="J99" s="13" t="s">
        <v>27</v>
      </c>
      <c r="K99" s="21" t="s">
        <v>159</v>
      </c>
      <c r="L99" s="25" t="s">
        <v>29</v>
      </c>
      <c r="M99" s="25" t="s">
        <v>160</v>
      </c>
      <c r="N99" s="25" t="s">
        <v>161</v>
      </c>
      <c r="O99" s="30" t="s">
        <v>30</v>
      </c>
      <c r="P99" s="13">
        <v>7</v>
      </c>
      <c r="Q99" s="20"/>
      <c r="R99" s="13"/>
      <c r="S99" s="13"/>
      <c r="T99" s="1"/>
      <c r="U99" s="1"/>
      <c r="V99" s="1"/>
      <c r="W99" s="1"/>
      <c r="X99" s="1"/>
      <c r="Y99" s="1"/>
      <c r="Z99" s="1"/>
    </row>
    <row r="100" spans="1:26" ht="84" x14ac:dyDescent="0.25">
      <c r="A100" s="13"/>
      <c r="B100" s="13"/>
      <c r="C100" s="20"/>
      <c r="D100" s="13" t="s">
        <v>73</v>
      </c>
      <c r="E100" s="13" t="s">
        <v>26</v>
      </c>
      <c r="F100" s="13">
        <v>1498</v>
      </c>
      <c r="G100" s="13">
        <v>3</v>
      </c>
      <c r="H100" s="13">
        <v>8</v>
      </c>
      <c r="I100" s="13">
        <v>2022</v>
      </c>
      <c r="J100" s="13" t="s">
        <v>27</v>
      </c>
      <c r="K100" s="21" t="s">
        <v>162</v>
      </c>
      <c r="L100" s="25" t="s">
        <v>29</v>
      </c>
      <c r="M100" s="25" t="s">
        <v>29</v>
      </c>
      <c r="N100" s="25"/>
      <c r="O100" s="30" t="s">
        <v>30</v>
      </c>
      <c r="P100" s="13"/>
      <c r="Q100" s="20"/>
      <c r="R100" s="13"/>
      <c r="S100" s="13"/>
      <c r="T100" s="1"/>
      <c r="U100" s="1"/>
      <c r="V100" s="1"/>
      <c r="W100" s="1"/>
      <c r="X100" s="1"/>
      <c r="Y100" s="1"/>
      <c r="Z100" s="1"/>
    </row>
    <row r="101" spans="1:26" ht="72" x14ac:dyDescent="0.25">
      <c r="A101" s="13"/>
      <c r="B101" s="13"/>
      <c r="C101" s="20"/>
      <c r="D101" s="13" t="s">
        <v>31</v>
      </c>
      <c r="E101" s="13" t="s">
        <v>26</v>
      </c>
      <c r="F101" s="13">
        <v>2372</v>
      </c>
      <c r="G101" s="13">
        <v>9</v>
      </c>
      <c r="H101" s="13">
        <v>9</v>
      </c>
      <c r="I101" s="13">
        <v>2022</v>
      </c>
      <c r="J101" s="13" t="s">
        <v>121</v>
      </c>
      <c r="K101" s="21" t="s">
        <v>163</v>
      </c>
      <c r="L101" s="25" t="s">
        <v>29</v>
      </c>
      <c r="M101" s="25" t="s">
        <v>29</v>
      </c>
      <c r="N101" s="25"/>
      <c r="O101" s="30" t="s">
        <v>30</v>
      </c>
      <c r="P101" s="13"/>
      <c r="Q101" s="20"/>
      <c r="R101" s="13"/>
      <c r="S101" s="13" t="s">
        <v>164</v>
      </c>
      <c r="T101" s="1"/>
      <c r="U101" s="1"/>
      <c r="V101" s="1"/>
      <c r="W101" s="1"/>
      <c r="X101" s="1"/>
      <c r="Y101" s="1"/>
      <c r="Z101" s="1"/>
    </row>
    <row r="102" spans="1:26" ht="48" x14ac:dyDescent="0.25">
      <c r="A102" s="13"/>
      <c r="B102" s="13"/>
      <c r="C102" s="20"/>
      <c r="D102" s="13" t="s">
        <v>165</v>
      </c>
      <c r="E102" s="13" t="s">
        <v>166</v>
      </c>
      <c r="F102" s="10">
        <v>85</v>
      </c>
      <c r="G102" s="13">
        <v>8</v>
      </c>
      <c r="H102" s="13">
        <v>7</v>
      </c>
      <c r="I102" s="13">
        <v>2022</v>
      </c>
      <c r="J102" s="13" t="s">
        <v>167</v>
      </c>
      <c r="K102" s="21" t="s">
        <v>168</v>
      </c>
      <c r="L102" s="25" t="s">
        <v>29</v>
      </c>
      <c r="M102" s="25" t="s">
        <v>29</v>
      </c>
      <c r="N102" s="25"/>
      <c r="O102" s="30" t="s">
        <v>30</v>
      </c>
      <c r="P102" s="20"/>
      <c r="Q102" s="20"/>
      <c r="R102" s="13"/>
      <c r="S102" s="13"/>
      <c r="T102" s="1"/>
      <c r="U102" s="1"/>
      <c r="V102" s="1"/>
      <c r="W102" s="1"/>
      <c r="X102" s="1"/>
      <c r="Y102" s="1"/>
      <c r="Z102" s="1"/>
    </row>
    <row r="103" spans="1:26" ht="48" x14ac:dyDescent="0.25">
      <c r="A103" s="13"/>
      <c r="B103" s="13"/>
      <c r="C103" s="20"/>
      <c r="D103" s="13" t="s">
        <v>56</v>
      </c>
      <c r="E103" s="13" t="s">
        <v>57</v>
      </c>
      <c r="F103" s="10">
        <v>858</v>
      </c>
      <c r="G103" s="13">
        <v>18</v>
      </c>
      <c r="H103" s="13">
        <v>11</v>
      </c>
      <c r="I103" s="13">
        <v>2022</v>
      </c>
      <c r="J103" s="13" t="s">
        <v>58</v>
      </c>
      <c r="K103" s="21" t="s">
        <v>169</v>
      </c>
      <c r="L103" s="25" t="s">
        <v>29</v>
      </c>
      <c r="M103" s="25" t="s">
        <v>29</v>
      </c>
      <c r="N103" s="25"/>
      <c r="O103" s="30" t="s">
        <v>30</v>
      </c>
      <c r="P103" s="20"/>
      <c r="Q103" s="20"/>
      <c r="R103" s="13"/>
      <c r="S103" s="13"/>
      <c r="T103" s="1"/>
      <c r="U103" s="1"/>
      <c r="V103" s="1"/>
      <c r="W103" s="1"/>
      <c r="X103" s="1"/>
      <c r="Y103" s="1"/>
      <c r="Z103" s="1"/>
    </row>
    <row r="104" spans="1:26" ht="36" x14ac:dyDescent="0.25">
      <c r="A104" s="13" t="s">
        <v>38</v>
      </c>
      <c r="B104" s="20"/>
      <c r="C104" s="20"/>
      <c r="D104" s="13" t="s">
        <v>56</v>
      </c>
      <c r="E104" s="13" t="s">
        <v>117</v>
      </c>
      <c r="F104" s="24">
        <v>1</v>
      </c>
      <c r="G104" s="13">
        <v>20</v>
      </c>
      <c r="H104" s="13">
        <v>12</v>
      </c>
      <c r="I104" s="13">
        <v>2022</v>
      </c>
      <c r="J104" s="13" t="s">
        <v>170</v>
      </c>
      <c r="K104" s="21" t="s">
        <v>171</v>
      </c>
      <c r="L104" s="25" t="s">
        <v>29</v>
      </c>
      <c r="M104" s="25" t="s">
        <v>29</v>
      </c>
      <c r="N104" s="25"/>
      <c r="O104" s="27" t="s">
        <v>30</v>
      </c>
      <c r="P104" s="20"/>
      <c r="Q104" s="20"/>
      <c r="R104" s="13"/>
      <c r="S104" s="13"/>
      <c r="T104" s="1"/>
      <c r="U104" s="1"/>
      <c r="V104" s="1"/>
      <c r="W104" s="1"/>
      <c r="X104" s="1"/>
      <c r="Y104" s="1"/>
      <c r="Z104" s="1"/>
    </row>
    <row r="105" spans="1:26" ht="48" x14ac:dyDescent="0.25">
      <c r="A105" s="13"/>
      <c r="B105" s="20"/>
      <c r="C105" s="20"/>
      <c r="D105" s="13" t="s">
        <v>56</v>
      </c>
      <c r="E105" s="13" t="s">
        <v>117</v>
      </c>
      <c r="F105" s="31">
        <v>2</v>
      </c>
      <c r="G105" s="25">
        <v>20</v>
      </c>
      <c r="H105" s="25">
        <v>12</v>
      </c>
      <c r="I105" s="25">
        <v>2022</v>
      </c>
      <c r="J105" s="25" t="s">
        <v>170</v>
      </c>
      <c r="K105" s="32" t="s">
        <v>172</v>
      </c>
      <c r="L105" s="25" t="s">
        <v>29</v>
      </c>
      <c r="M105" s="25" t="s">
        <v>29</v>
      </c>
      <c r="N105" s="25"/>
      <c r="O105" s="27" t="s">
        <v>30</v>
      </c>
      <c r="P105" s="33"/>
      <c r="Q105" s="33"/>
      <c r="R105" s="25"/>
      <c r="S105" s="25"/>
      <c r="T105" s="34"/>
      <c r="U105" s="34"/>
      <c r="V105" s="34"/>
      <c r="W105" s="1"/>
      <c r="X105" s="1"/>
      <c r="Y105" s="1"/>
      <c r="Z105" s="1"/>
    </row>
    <row r="106" spans="1:26" ht="72" x14ac:dyDescent="0.25">
      <c r="A106" s="13"/>
      <c r="B106" s="13"/>
      <c r="C106" s="13"/>
      <c r="D106" s="13" t="s">
        <v>56</v>
      </c>
      <c r="E106" s="13" t="s">
        <v>117</v>
      </c>
      <c r="F106" s="31">
        <v>3</v>
      </c>
      <c r="G106" s="25">
        <v>20</v>
      </c>
      <c r="H106" s="25">
        <v>12</v>
      </c>
      <c r="I106" s="25">
        <v>2022</v>
      </c>
      <c r="J106" s="25" t="s">
        <v>170</v>
      </c>
      <c r="K106" s="32" t="s">
        <v>173</v>
      </c>
      <c r="L106" s="25" t="s">
        <v>29</v>
      </c>
      <c r="M106" s="25" t="s">
        <v>29</v>
      </c>
      <c r="N106" s="25"/>
      <c r="O106" s="27" t="s">
        <v>30</v>
      </c>
      <c r="P106" s="25"/>
      <c r="Q106" s="25"/>
      <c r="R106" s="25"/>
      <c r="S106" s="25"/>
      <c r="T106" s="34"/>
      <c r="U106" s="34"/>
      <c r="V106" s="34"/>
      <c r="W106" s="1"/>
      <c r="X106" s="1"/>
      <c r="Y106" s="1"/>
      <c r="Z106" s="1"/>
    </row>
    <row r="107" spans="1:26" ht="48" x14ac:dyDescent="0.25">
      <c r="A107" s="13"/>
      <c r="B107" s="13"/>
      <c r="C107" s="13"/>
      <c r="D107" s="13" t="s">
        <v>56</v>
      </c>
      <c r="E107" s="13" t="s">
        <v>117</v>
      </c>
      <c r="F107" s="31">
        <v>4</v>
      </c>
      <c r="G107" s="25">
        <v>20</v>
      </c>
      <c r="H107" s="25">
        <v>12</v>
      </c>
      <c r="I107" s="25">
        <v>2022</v>
      </c>
      <c r="J107" s="25" t="s">
        <v>170</v>
      </c>
      <c r="K107" s="32" t="s">
        <v>174</v>
      </c>
      <c r="L107" s="25" t="s">
        <v>29</v>
      </c>
      <c r="M107" s="25" t="s">
        <v>29</v>
      </c>
      <c r="N107" s="25"/>
      <c r="O107" s="27" t="s">
        <v>30</v>
      </c>
      <c r="P107" s="25"/>
      <c r="Q107" s="25"/>
      <c r="R107" s="25"/>
      <c r="S107" s="25"/>
      <c r="T107" s="34"/>
      <c r="U107" s="34"/>
      <c r="V107" s="34"/>
      <c r="W107" s="1"/>
      <c r="X107" s="1"/>
      <c r="Y107" s="1"/>
      <c r="Z107" s="1"/>
    </row>
    <row r="108" spans="1:26" ht="48" x14ac:dyDescent="0.25">
      <c r="A108" s="13"/>
      <c r="B108" s="13"/>
      <c r="C108" s="13"/>
      <c r="D108" s="13" t="s">
        <v>56</v>
      </c>
      <c r="E108" s="13" t="s">
        <v>117</v>
      </c>
      <c r="F108" s="31">
        <v>5</v>
      </c>
      <c r="G108" s="25">
        <v>20</v>
      </c>
      <c r="H108" s="25">
        <v>12</v>
      </c>
      <c r="I108" s="25">
        <v>2022</v>
      </c>
      <c r="J108" s="25" t="s">
        <v>170</v>
      </c>
      <c r="K108" s="32" t="s">
        <v>175</v>
      </c>
      <c r="L108" s="25" t="s">
        <v>29</v>
      </c>
      <c r="M108" s="25" t="s">
        <v>29</v>
      </c>
      <c r="N108" s="25"/>
      <c r="O108" s="27" t="s">
        <v>30</v>
      </c>
      <c r="P108" s="25"/>
      <c r="Q108" s="25"/>
      <c r="R108" s="25"/>
      <c r="S108" s="25"/>
      <c r="T108" s="34"/>
      <c r="U108" s="34"/>
      <c r="V108" s="34"/>
      <c r="W108" s="1"/>
      <c r="X108" s="1"/>
      <c r="Y108" s="1"/>
      <c r="Z108" s="1"/>
    </row>
    <row r="109" spans="1:26" ht="72" x14ac:dyDescent="0.25">
      <c r="A109" s="13"/>
      <c r="B109" s="13"/>
      <c r="C109" s="13"/>
      <c r="D109" s="13" t="s">
        <v>56</v>
      </c>
      <c r="E109" s="13" t="s">
        <v>117</v>
      </c>
      <c r="F109" s="31">
        <v>6</v>
      </c>
      <c r="G109" s="25">
        <v>20</v>
      </c>
      <c r="H109" s="25">
        <v>12</v>
      </c>
      <c r="I109" s="25">
        <v>2022</v>
      </c>
      <c r="J109" s="25" t="s">
        <v>170</v>
      </c>
      <c r="K109" s="32" t="s">
        <v>176</v>
      </c>
      <c r="L109" s="25" t="s">
        <v>29</v>
      </c>
      <c r="M109" s="25" t="s">
        <v>29</v>
      </c>
      <c r="N109" s="25"/>
      <c r="O109" s="27" t="s">
        <v>30</v>
      </c>
      <c r="P109" s="25"/>
      <c r="Q109" s="25"/>
      <c r="R109" s="25"/>
      <c r="S109" s="25"/>
      <c r="T109" s="34"/>
      <c r="U109" s="34"/>
      <c r="V109" s="34"/>
      <c r="W109" s="1"/>
      <c r="X109" s="1"/>
      <c r="Y109" s="1"/>
      <c r="Z109" s="1"/>
    </row>
    <row r="110" spans="1:26" ht="48" x14ac:dyDescent="0.25">
      <c r="A110" s="13"/>
      <c r="B110" s="13"/>
      <c r="C110" s="13"/>
      <c r="D110" s="13" t="s">
        <v>56</v>
      </c>
      <c r="E110" s="13" t="s">
        <v>117</v>
      </c>
      <c r="F110" s="31">
        <v>7</v>
      </c>
      <c r="G110" s="25">
        <v>20</v>
      </c>
      <c r="H110" s="25">
        <v>12</v>
      </c>
      <c r="I110" s="25">
        <v>2022</v>
      </c>
      <c r="J110" s="25" t="s">
        <v>170</v>
      </c>
      <c r="K110" s="32" t="s">
        <v>177</v>
      </c>
      <c r="L110" s="25" t="s">
        <v>29</v>
      </c>
      <c r="M110" s="25" t="s">
        <v>29</v>
      </c>
      <c r="N110" s="25"/>
      <c r="O110" s="27" t="s">
        <v>30</v>
      </c>
      <c r="P110" s="25"/>
      <c r="Q110" s="25"/>
      <c r="R110" s="25"/>
      <c r="S110" s="25"/>
      <c r="T110" s="34"/>
      <c r="U110" s="34"/>
      <c r="V110" s="34"/>
      <c r="W110" s="1"/>
      <c r="X110" s="1"/>
      <c r="Y110" s="1"/>
      <c r="Z110" s="1"/>
    </row>
    <row r="111" spans="1:26" ht="36" x14ac:dyDescent="0.25">
      <c r="A111" s="13"/>
      <c r="B111" s="13"/>
      <c r="C111" s="13"/>
      <c r="D111" s="13" t="s">
        <v>56</v>
      </c>
      <c r="E111" s="13" t="s">
        <v>117</v>
      </c>
      <c r="F111" s="35">
        <v>8</v>
      </c>
      <c r="G111" s="25">
        <v>20</v>
      </c>
      <c r="H111" s="25">
        <v>12</v>
      </c>
      <c r="I111" s="25">
        <v>2022</v>
      </c>
      <c r="J111" s="25" t="s">
        <v>170</v>
      </c>
      <c r="K111" s="32" t="s">
        <v>178</v>
      </c>
      <c r="L111" s="25" t="s">
        <v>29</v>
      </c>
      <c r="M111" s="25" t="s">
        <v>29</v>
      </c>
      <c r="N111" s="25"/>
      <c r="O111" s="27" t="s">
        <v>30</v>
      </c>
      <c r="P111" s="25"/>
      <c r="Q111" s="25"/>
      <c r="R111" s="25"/>
      <c r="S111" s="25"/>
      <c r="T111" s="34"/>
      <c r="U111" s="34"/>
      <c r="V111" s="34"/>
      <c r="W111" s="1"/>
      <c r="X111" s="1"/>
      <c r="Y111" s="1"/>
      <c r="Z111" s="1"/>
    </row>
    <row r="112" spans="1:26" ht="84" x14ac:dyDescent="0.25">
      <c r="A112" s="13"/>
      <c r="B112" s="13"/>
      <c r="C112" s="13"/>
      <c r="D112" s="13" t="s">
        <v>56</v>
      </c>
      <c r="E112" s="13" t="s">
        <v>117</v>
      </c>
      <c r="F112" s="31">
        <v>9</v>
      </c>
      <c r="G112" s="25">
        <v>23</v>
      </c>
      <c r="H112" s="25">
        <v>12</v>
      </c>
      <c r="I112" s="25">
        <v>2022</v>
      </c>
      <c r="J112" s="25" t="s">
        <v>170</v>
      </c>
      <c r="K112" s="32" t="s">
        <v>179</v>
      </c>
      <c r="L112" s="25" t="s">
        <v>29</v>
      </c>
      <c r="M112" s="25" t="s">
        <v>29</v>
      </c>
      <c r="N112" s="25"/>
      <c r="O112" s="27" t="s">
        <v>30</v>
      </c>
      <c r="P112" s="25"/>
      <c r="Q112" s="25"/>
      <c r="R112" s="25"/>
      <c r="S112" s="25"/>
      <c r="T112" s="34"/>
      <c r="U112" s="34"/>
      <c r="V112" s="34"/>
      <c r="W112" s="1"/>
      <c r="X112" s="1"/>
      <c r="Y112" s="1"/>
      <c r="Z112" s="1"/>
    </row>
    <row r="113" spans="1:26" ht="96" x14ac:dyDescent="0.25">
      <c r="A113" s="13"/>
      <c r="B113" s="13"/>
      <c r="C113" s="13"/>
      <c r="D113" s="13" t="s">
        <v>56</v>
      </c>
      <c r="E113" s="13" t="s">
        <v>117</v>
      </c>
      <c r="F113" s="25">
        <v>10</v>
      </c>
      <c r="G113" s="25">
        <v>23</v>
      </c>
      <c r="H113" s="25">
        <v>12</v>
      </c>
      <c r="I113" s="25">
        <v>2022</v>
      </c>
      <c r="J113" s="25" t="s">
        <v>170</v>
      </c>
      <c r="K113" s="32" t="s">
        <v>180</v>
      </c>
      <c r="L113" s="25" t="s">
        <v>29</v>
      </c>
      <c r="M113" s="25" t="s">
        <v>29</v>
      </c>
      <c r="N113" s="25"/>
      <c r="O113" s="27" t="s">
        <v>30</v>
      </c>
      <c r="P113" s="25"/>
      <c r="Q113" s="25"/>
      <c r="R113" s="25"/>
      <c r="S113" s="25"/>
      <c r="T113" s="34"/>
      <c r="U113" s="34"/>
      <c r="V113" s="34"/>
      <c r="W113" s="1"/>
      <c r="X113" s="1"/>
      <c r="Y113" s="1"/>
      <c r="Z113" s="1"/>
    </row>
    <row r="114" spans="1:26" ht="72" x14ac:dyDescent="0.25">
      <c r="A114" s="13"/>
      <c r="B114" s="13"/>
      <c r="C114" s="20"/>
      <c r="D114" s="13" t="s">
        <v>31</v>
      </c>
      <c r="E114" s="13" t="s">
        <v>26</v>
      </c>
      <c r="F114" s="36">
        <v>567</v>
      </c>
      <c r="G114" s="25">
        <v>7</v>
      </c>
      <c r="H114" s="25">
        <v>3</v>
      </c>
      <c r="I114" s="25">
        <v>2023</v>
      </c>
      <c r="J114" s="25" t="s">
        <v>121</v>
      </c>
      <c r="K114" s="32" t="s">
        <v>181</v>
      </c>
      <c r="L114" s="25" t="s">
        <v>29</v>
      </c>
      <c r="M114" s="25" t="s">
        <v>29</v>
      </c>
      <c r="N114" s="25"/>
      <c r="O114" s="30" t="s">
        <v>30</v>
      </c>
      <c r="P114" s="25"/>
      <c r="Q114" s="33"/>
      <c r="R114" s="25"/>
      <c r="S114" s="25" t="s">
        <v>182</v>
      </c>
      <c r="T114" s="34"/>
      <c r="U114" s="34"/>
      <c r="V114" s="34"/>
      <c r="W114" s="1"/>
      <c r="X114" s="1"/>
      <c r="Y114" s="1"/>
      <c r="Z114" s="1"/>
    </row>
    <row r="115" spans="1:26" ht="72" x14ac:dyDescent="0.25">
      <c r="A115" s="13"/>
      <c r="B115" s="13"/>
      <c r="C115" s="13"/>
      <c r="D115" s="13" t="s">
        <v>56</v>
      </c>
      <c r="E115" s="13" t="s">
        <v>117</v>
      </c>
      <c r="F115" s="24">
        <v>1</v>
      </c>
      <c r="G115" s="25">
        <v>23</v>
      </c>
      <c r="H115" s="25">
        <v>3</v>
      </c>
      <c r="I115" s="25">
        <v>2023</v>
      </c>
      <c r="J115" s="25" t="s">
        <v>170</v>
      </c>
      <c r="K115" s="32" t="s">
        <v>183</v>
      </c>
      <c r="L115" s="25" t="s">
        <v>29</v>
      </c>
      <c r="M115" s="25" t="s">
        <v>29</v>
      </c>
      <c r="N115" s="25"/>
      <c r="O115" s="27" t="s">
        <v>30</v>
      </c>
      <c r="P115" s="25"/>
      <c r="Q115" s="25"/>
      <c r="R115" s="25"/>
      <c r="S115" s="25"/>
      <c r="T115" s="34"/>
      <c r="U115" s="34"/>
      <c r="V115" s="34"/>
      <c r="W115" s="1"/>
      <c r="X115" s="1"/>
      <c r="Y115" s="1"/>
      <c r="Z115" s="1"/>
    </row>
    <row r="116" spans="1:26" ht="48" x14ac:dyDescent="0.25">
      <c r="A116" s="13"/>
      <c r="B116" s="13"/>
      <c r="C116" s="13"/>
      <c r="D116" s="13" t="s">
        <v>56</v>
      </c>
      <c r="E116" s="13" t="s">
        <v>117</v>
      </c>
      <c r="F116" s="24">
        <v>2</v>
      </c>
      <c r="G116" s="25">
        <v>23</v>
      </c>
      <c r="H116" s="25">
        <v>3</v>
      </c>
      <c r="I116" s="25">
        <v>2023</v>
      </c>
      <c r="J116" s="25" t="s">
        <v>170</v>
      </c>
      <c r="K116" s="32" t="s">
        <v>184</v>
      </c>
      <c r="L116" s="25" t="s">
        <v>29</v>
      </c>
      <c r="M116" s="25" t="s">
        <v>29</v>
      </c>
      <c r="N116" s="25"/>
      <c r="O116" s="27" t="s">
        <v>30</v>
      </c>
      <c r="P116" s="25"/>
      <c r="Q116" s="25"/>
      <c r="R116" s="25"/>
      <c r="S116" s="25"/>
      <c r="T116" s="34"/>
      <c r="U116" s="34"/>
      <c r="V116" s="34"/>
      <c r="W116" s="1"/>
      <c r="X116" s="1"/>
      <c r="Y116" s="1"/>
      <c r="Z116" s="1"/>
    </row>
    <row r="117" spans="1:26" ht="60" x14ac:dyDescent="0.25">
      <c r="A117" s="13"/>
      <c r="B117" s="13"/>
      <c r="C117" s="13"/>
      <c r="D117" s="13" t="s">
        <v>56</v>
      </c>
      <c r="E117" s="13" t="s">
        <v>117</v>
      </c>
      <c r="F117" s="24">
        <v>3</v>
      </c>
      <c r="G117" s="25">
        <v>2</v>
      </c>
      <c r="H117" s="25">
        <v>6</v>
      </c>
      <c r="I117" s="25">
        <v>2023</v>
      </c>
      <c r="J117" s="25" t="s">
        <v>170</v>
      </c>
      <c r="K117" s="32" t="s">
        <v>185</v>
      </c>
      <c r="L117" s="25" t="s">
        <v>29</v>
      </c>
      <c r="M117" s="25" t="s">
        <v>29</v>
      </c>
      <c r="N117" s="25"/>
      <c r="O117" s="27" t="s">
        <v>30</v>
      </c>
      <c r="P117" s="25"/>
      <c r="Q117" s="25"/>
      <c r="R117" s="25"/>
      <c r="S117" s="25" t="s">
        <v>186</v>
      </c>
      <c r="T117" s="34"/>
      <c r="U117" s="34"/>
      <c r="V117" s="34"/>
      <c r="W117" s="1"/>
      <c r="X117" s="1"/>
      <c r="Y117" s="1"/>
      <c r="Z117" s="1"/>
    </row>
    <row r="118" spans="1:26" ht="36" x14ac:dyDescent="0.25">
      <c r="A118" s="8"/>
      <c r="B118" s="8"/>
      <c r="C118" s="8"/>
      <c r="D118" s="12" t="s">
        <v>56</v>
      </c>
      <c r="E118" s="12" t="s">
        <v>117</v>
      </c>
      <c r="F118" s="24">
        <v>4</v>
      </c>
      <c r="G118" s="37">
        <v>15</v>
      </c>
      <c r="H118" s="37">
        <v>8</v>
      </c>
      <c r="I118" s="37">
        <v>2023</v>
      </c>
      <c r="J118" s="25" t="s">
        <v>170</v>
      </c>
      <c r="K118" s="32" t="s">
        <v>187</v>
      </c>
      <c r="L118" s="37" t="s">
        <v>29</v>
      </c>
      <c r="M118" s="37" t="s">
        <v>29</v>
      </c>
      <c r="N118" s="34"/>
      <c r="O118" s="27" t="s">
        <v>30</v>
      </c>
      <c r="P118" s="34"/>
      <c r="Q118" s="34"/>
      <c r="R118" s="34"/>
      <c r="S118" s="34"/>
      <c r="T118" s="34"/>
      <c r="U118" s="34"/>
      <c r="V118" s="34"/>
      <c r="W118" s="1"/>
      <c r="X118" s="1"/>
      <c r="Y118" s="1"/>
      <c r="Z118" s="1"/>
    </row>
    <row r="119" spans="1:26" ht="36.75" x14ac:dyDescent="0.25">
      <c r="A119" s="8"/>
      <c r="B119" s="8"/>
      <c r="C119" s="8"/>
      <c r="D119" s="12" t="s">
        <v>56</v>
      </c>
      <c r="E119" s="12" t="s">
        <v>117</v>
      </c>
      <c r="F119" s="31">
        <v>5</v>
      </c>
      <c r="G119" s="37">
        <v>15</v>
      </c>
      <c r="H119" s="37">
        <v>8</v>
      </c>
      <c r="I119" s="37">
        <v>2023</v>
      </c>
      <c r="J119" s="25" t="s">
        <v>170</v>
      </c>
      <c r="K119" s="38" t="s">
        <v>188</v>
      </c>
      <c r="L119" s="37" t="s">
        <v>29</v>
      </c>
      <c r="M119" s="37" t="s">
        <v>29</v>
      </c>
      <c r="N119" s="34"/>
      <c r="O119" s="27" t="s">
        <v>30</v>
      </c>
      <c r="P119" s="34"/>
      <c r="Q119" s="34"/>
      <c r="R119" s="34"/>
      <c r="S119" s="34"/>
      <c r="T119" s="34"/>
      <c r="U119" s="34"/>
      <c r="V119" s="34"/>
      <c r="W119" s="1"/>
      <c r="X119" s="1"/>
      <c r="Y119" s="1"/>
      <c r="Z119" s="1"/>
    </row>
    <row r="120" spans="1:26" ht="36" x14ac:dyDescent="0.25">
      <c r="A120" s="8"/>
      <c r="B120" s="8"/>
      <c r="C120" s="8"/>
      <c r="D120" s="13" t="s">
        <v>56</v>
      </c>
      <c r="E120" s="13" t="s">
        <v>117</v>
      </c>
      <c r="F120" s="24">
        <v>6</v>
      </c>
      <c r="G120" s="37">
        <v>20</v>
      </c>
      <c r="H120" s="37">
        <v>10</v>
      </c>
      <c r="I120" s="37">
        <v>2023</v>
      </c>
      <c r="J120" s="25" t="s">
        <v>170</v>
      </c>
      <c r="K120" s="39" t="s">
        <v>189</v>
      </c>
      <c r="L120" s="37" t="s">
        <v>29</v>
      </c>
      <c r="M120" s="37" t="s">
        <v>29</v>
      </c>
      <c r="N120" s="34"/>
      <c r="O120" s="27" t="s">
        <v>30</v>
      </c>
      <c r="P120" s="34"/>
      <c r="Q120" s="34"/>
      <c r="R120" s="34"/>
      <c r="S120" s="34"/>
      <c r="T120" s="34"/>
      <c r="U120" s="34"/>
      <c r="V120" s="34"/>
      <c r="W120" s="1"/>
      <c r="X120" s="1"/>
      <c r="Y120" s="1"/>
      <c r="Z120" s="1"/>
    </row>
    <row r="121" spans="1:26" ht="36" x14ac:dyDescent="0.25">
      <c r="A121" s="8"/>
      <c r="B121" s="8"/>
      <c r="C121" s="8"/>
      <c r="D121" s="13" t="s">
        <v>56</v>
      </c>
      <c r="E121" s="13" t="s">
        <v>117</v>
      </c>
      <c r="F121" s="31">
        <v>7</v>
      </c>
      <c r="G121" s="37">
        <v>20</v>
      </c>
      <c r="H121" s="37">
        <v>10</v>
      </c>
      <c r="I121" s="37">
        <v>2023</v>
      </c>
      <c r="J121" s="25" t="s">
        <v>170</v>
      </c>
      <c r="K121" s="39" t="s">
        <v>190</v>
      </c>
      <c r="L121" s="37" t="s">
        <v>29</v>
      </c>
      <c r="M121" s="37" t="s">
        <v>29</v>
      </c>
      <c r="N121" s="34"/>
      <c r="O121" s="27" t="s">
        <v>30</v>
      </c>
      <c r="P121" s="34"/>
      <c r="Q121" s="34"/>
      <c r="R121" s="34"/>
      <c r="S121" s="34"/>
      <c r="T121" s="34"/>
      <c r="U121" s="34"/>
      <c r="V121" s="34"/>
      <c r="W121" s="1"/>
      <c r="X121" s="1"/>
      <c r="Y121" s="1"/>
      <c r="Z121" s="1"/>
    </row>
    <row r="122" spans="1:26" ht="36" x14ac:dyDescent="0.25">
      <c r="A122" s="8"/>
      <c r="B122" s="8"/>
      <c r="C122" s="8"/>
      <c r="D122" s="13" t="s">
        <v>56</v>
      </c>
      <c r="E122" s="13" t="s">
        <v>117</v>
      </c>
      <c r="F122" s="31">
        <v>8</v>
      </c>
      <c r="G122" s="37">
        <v>26</v>
      </c>
      <c r="H122" s="37">
        <v>10</v>
      </c>
      <c r="I122" s="37">
        <v>2023</v>
      </c>
      <c r="J122" s="25" t="s">
        <v>170</v>
      </c>
      <c r="K122" s="39" t="s">
        <v>191</v>
      </c>
      <c r="L122" s="37" t="s">
        <v>29</v>
      </c>
      <c r="M122" s="37" t="s">
        <v>29</v>
      </c>
      <c r="N122" s="34"/>
      <c r="O122" s="27" t="s">
        <v>30</v>
      </c>
      <c r="P122" s="34"/>
      <c r="Q122" s="34"/>
      <c r="R122" s="34"/>
      <c r="S122" s="34"/>
      <c r="T122" s="34"/>
      <c r="U122" s="34"/>
      <c r="V122" s="34"/>
      <c r="W122" s="1"/>
      <c r="X122" s="1"/>
      <c r="Y122" s="1"/>
      <c r="Z122" s="1"/>
    </row>
    <row r="123" spans="1:26" ht="36" x14ac:dyDescent="0.25">
      <c r="A123" s="8"/>
      <c r="B123" s="8"/>
      <c r="C123" s="8"/>
      <c r="D123" s="13" t="s">
        <v>56</v>
      </c>
      <c r="E123" s="13" t="s">
        <v>117</v>
      </c>
      <c r="F123" s="24">
        <v>9</v>
      </c>
      <c r="G123" s="37">
        <v>14</v>
      </c>
      <c r="H123" s="37">
        <v>11</v>
      </c>
      <c r="I123" s="37">
        <v>2023</v>
      </c>
      <c r="J123" s="25" t="s">
        <v>170</v>
      </c>
      <c r="K123" s="39" t="s">
        <v>192</v>
      </c>
      <c r="L123" s="37" t="s">
        <v>29</v>
      </c>
      <c r="M123" s="37" t="s">
        <v>29</v>
      </c>
      <c r="N123" s="34"/>
      <c r="O123" s="27" t="s">
        <v>30</v>
      </c>
      <c r="P123" s="34"/>
      <c r="Q123" s="34"/>
      <c r="R123" s="34"/>
      <c r="S123" s="34"/>
      <c r="T123" s="34"/>
      <c r="U123" s="34"/>
      <c r="V123" s="34"/>
      <c r="W123" s="1"/>
      <c r="X123" s="1"/>
      <c r="Y123" s="1"/>
      <c r="Z123" s="1"/>
    </row>
    <row r="124" spans="1:26" ht="72" x14ac:dyDescent="0.25">
      <c r="A124" s="13"/>
      <c r="B124" s="20"/>
      <c r="C124" s="20"/>
      <c r="D124" s="13" t="s">
        <v>31</v>
      </c>
      <c r="E124" s="13" t="s">
        <v>117</v>
      </c>
      <c r="F124" s="40">
        <v>1</v>
      </c>
      <c r="G124" s="25">
        <v>6</v>
      </c>
      <c r="H124" s="25">
        <v>6</v>
      </c>
      <c r="I124" s="25">
        <v>2023</v>
      </c>
      <c r="J124" s="25" t="s">
        <v>193</v>
      </c>
      <c r="K124" s="32" t="s">
        <v>194</v>
      </c>
      <c r="L124" s="25" t="s">
        <v>29</v>
      </c>
      <c r="M124" s="25" t="s">
        <v>195</v>
      </c>
      <c r="N124" s="25" t="s">
        <v>196</v>
      </c>
      <c r="O124" s="27" t="s">
        <v>30</v>
      </c>
      <c r="P124" s="25"/>
      <c r="Q124" s="33"/>
      <c r="R124" s="25"/>
      <c r="S124" s="25"/>
      <c r="T124" s="34"/>
      <c r="U124" s="34"/>
      <c r="V124" s="34"/>
      <c r="W124" s="1"/>
      <c r="X124" s="1"/>
      <c r="Y124" s="1"/>
      <c r="Z124" s="1"/>
    </row>
    <row r="125" spans="1:26" ht="36" x14ac:dyDescent="0.25">
      <c r="A125" s="13"/>
      <c r="B125" s="20"/>
      <c r="C125" s="20"/>
      <c r="D125" s="13" t="s">
        <v>31</v>
      </c>
      <c r="E125" s="13" t="s">
        <v>117</v>
      </c>
      <c r="F125" s="40">
        <v>2</v>
      </c>
      <c r="G125" s="25">
        <v>23</v>
      </c>
      <c r="H125" s="25">
        <v>6</v>
      </c>
      <c r="I125" s="25">
        <v>2023</v>
      </c>
      <c r="J125" s="25" t="s">
        <v>193</v>
      </c>
      <c r="K125" s="32" t="s">
        <v>197</v>
      </c>
      <c r="L125" s="25" t="s">
        <v>29</v>
      </c>
      <c r="M125" s="25" t="s">
        <v>147</v>
      </c>
      <c r="N125" s="25"/>
      <c r="O125" s="27" t="s">
        <v>30</v>
      </c>
      <c r="P125" s="33"/>
      <c r="Q125" s="33"/>
      <c r="R125" s="25"/>
      <c r="S125" s="25"/>
      <c r="T125" s="34"/>
      <c r="U125" s="34"/>
      <c r="V125" s="34"/>
      <c r="W125" s="1"/>
      <c r="X125" s="1"/>
      <c r="Y125" s="1"/>
      <c r="Z125" s="1"/>
    </row>
    <row r="126" spans="1:26" ht="60" x14ac:dyDescent="0.25">
      <c r="A126" s="13"/>
      <c r="B126" s="13"/>
      <c r="C126" s="13"/>
      <c r="D126" s="13" t="s">
        <v>31</v>
      </c>
      <c r="E126" s="13" t="s">
        <v>117</v>
      </c>
      <c r="F126" s="40">
        <v>3</v>
      </c>
      <c r="G126" s="25">
        <v>17</v>
      </c>
      <c r="H126" s="25">
        <v>7</v>
      </c>
      <c r="I126" s="25">
        <v>2023</v>
      </c>
      <c r="J126" s="25" t="s">
        <v>193</v>
      </c>
      <c r="K126" s="32" t="s">
        <v>198</v>
      </c>
      <c r="L126" s="25" t="s">
        <v>29</v>
      </c>
      <c r="M126" s="25" t="s">
        <v>147</v>
      </c>
      <c r="N126" s="37" t="s">
        <v>199</v>
      </c>
      <c r="O126" s="27" t="s">
        <v>30</v>
      </c>
      <c r="P126" s="25"/>
      <c r="Q126" s="25"/>
      <c r="R126" s="25"/>
      <c r="S126" s="25" t="s">
        <v>200</v>
      </c>
      <c r="T126" s="34"/>
      <c r="U126" s="34"/>
      <c r="V126" s="34"/>
      <c r="W126" s="1"/>
      <c r="X126" s="1"/>
      <c r="Y126" s="1"/>
      <c r="Z126" s="1"/>
    </row>
    <row r="127" spans="1:26" ht="72" x14ac:dyDescent="0.25">
      <c r="A127" s="13"/>
      <c r="B127" s="13"/>
      <c r="C127" s="13"/>
      <c r="D127" s="13" t="s">
        <v>31</v>
      </c>
      <c r="E127" s="13" t="s">
        <v>117</v>
      </c>
      <c r="F127" s="40">
        <v>4</v>
      </c>
      <c r="G127" s="25">
        <v>27</v>
      </c>
      <c r="H127" s="25">
        <v>7</v>
      </c>
      <c r="I127" s="25">
        <v>2023</v>
      </c>
      <c r="J127" s="25" t="s">
        <v>193</v>
      </c>
      <c r="K127" s="32" t="s">
        <v>201</v>
      </c>
      <c r="L127" s="25" t="s">
        <v>29</v>
      </c>
      <c r="M127" s="25" t="s">
        <v>147</v>
      </c>
      <c r="N127" s="25"/>
      <c r="O127" s="27" t="s">
        <v>30</v>
      </c>
      <c r="P127" s="25"/>
      <c r="Q127" s="25"/>
      <c r="R127" s="25"/>
      <c r="S127" s="25"/>
      <c r="T127" s="34"/>
      <c r="U127" s="34"/>
      <c r="V127" s="34"/>
      <c r="W127" s="1"/>
      <c r="X127" s="1"/>
      <c r="Y127" s="1"/>
      <c r="Z127" s="1"/>
    </row>
    <row r="128" spans="1:26" ht="72" x14ac:dyDescent="0.25">
      <c r="A128" s="13"/>
      <c r="B128" s="13"/>
      <c r="C128" s="13"/>
      <c r="D128" s="13" t="s">
        <v>31</v>
      </c>
      <c r="E128" s="13" t="s">
        <v>117</v>
      </c>
      <c r="F128" s="40">
        <v>5</v>
      </c>
      <c r="G128" s="25">
        <v>1</v>
      </c>
      <c r="H128" s="25">
        <v>8</v>
      </c>
      <c r="I128" s="25">
        <v>2023</v>
      </c>
      <c r="J128" s="25" t="s">
        <v>193</v>
      </c>
      <c r="K128" s="32" t="s">
        <v>202</v>
      </c>
      <c r="L128" s="25" t="s">
        <v>29</v>
      </c>
      <c r="M128" s="25" t="s">
        <v>195</v>
      </c>
      <c r="N128" s="37" t="s">
        <v>203</v>
      </c>
      <c r="O128" s="27" t="s">
        <v>30</v>
      </c>
      <c r="P128" s="25"/>
      <c r="Q128" s="25"/>
      <c r="R128" s="25"/>
      <c r="S128" s="25"/>
      <c r="T128" s="34"/>
      <c r="U128" s="34"/>
      <c r="V128" s="34"/>
      <c r="W128" s="1"/>
      <c r="X128" s="1"/>
      <c r="Y128" s="1"/>
      <c r="Z128" s="1"/>
    </row>
    <row r="129" spans="1:27" ht="156" x14ac:dyDescent="0.25">
      <c r="A129" s="13"/>
      <c r="B129" s="13"/>
      <c r="C129" s="13"/>
      <c r="D129" s="13" t="s">
        <v>31</v>
      </c>
      <c r="E129" s="13" t="s">
        <v>117</v>
      </c>
      <c r="F129" s="40">
        <v>6</v>
      </c>
      <c r="G129" s="25">
        <v>3</v>
      </c>
      <c r="H129" s="25">
        <v>8</v>
      </c>
      <c r="I129" s="25">
        <v>2023</v>
      </c>
      <c r="J129" s="25" t="s">
        <v>193</v>
      </c>
      <c r="K129" s="32" t="s">
        <v>204</v>
      </c>
      <c r="L129" s="25" t="s">
        <v>29</v>
      </c>
      <c r="M129" s="25" t="s">
        <v>195</v>
      </c>
      <c r="N129" s="37" t="s">
        <v>203</v>
      </c>
      <c r="O129" s="27" t="s">
        <v>30</v>
      </c>
      <c r="P129" s="25"/>
      <c r="Q129" s="25"/>
      <c r="R129" s="25"/>
      <c r="S129" s="25" t="s">
        <v>205</v>
      </c>
      <c r="T129" s="34"/>
      <c r="U129" s="34"/>
      <c r="V129" s="34"/>
      <c r="W129" s="1"/>
      <c r="X129" s="1"/>
      <c r="Y129" s="1"/>
      <c r="Z129" s="1"/>
    </row>
    <row r="130" spans="1:27" ht="24" x14ac:dyDescent="0.25">
      <c r="A130" s="13"/>
      <c r="B130" s="13"/>
      <c r="C130" s="13"/>
      <c r="D130" s="13" t="s">
        <v>31</v>
      </c>
      <c r="E130" s="13" t="s">
        <v>117</v>
      </c>
      <c r="F130" s="40">
        <v>7</v>
      </c>
      <c r="G130" s="25">
        <v>9</v>
      </c>
      <c r="H130" s="25">
        <v>8</v>
      </c>
      <c r="I130" s="25">
        <v>2023</v>
      </c>
      <c r="J130" s="25" t="s">
        <v>193</v>
      </c>
      <c r="K130" s="32" t="s">
        <v>206</v>
      </c>
      <c r="L130" s="25" t="s">
        <v>29</v>
      </c>
      <c r="M130" s="25" t="s">
        <v>147</v>
      </c>
      <c r="N130" s="25"/>
      <c r="O130" s="27" t="s">
        <v>30</v>
      </c>
      <c r="P130" s="25"/>
      <c r="Q130" s="25"/>
      <c r="R130" s="25"/>
      <c r="S130" s="25"/>
      <c r="T130" s="34"/>
      <c r="U130" s="34"/>
      <c r="V130" s="34"/>
      <c r="W130" s="1"/>
      <c r="X130" s="1"/>
      <c r="Y130" s="1"/>
      <c r="Z130" s="1"/>
    </row>
    <row r="131" spans="1:27" ht="24" x14ac:dyDescent="0.25">
      <c r="A131" s="8"/>
      <c r="B131" s="8"/>
      <c r="C131" s="8"/>
      <c r="D131" s="9" t="s">
        <v>31</v>
      </c>
      <c r="E131" s="9" t="s">
        <v>117</v>
      </c>
      <c r="F131" s="40">
        <v>8</v>
      </c>
      <c r="G131" s="41">
        <v>9</v>
      </c>
      <c r="H131" s="41">
        <v>8</v>
      </c>
      <c r="I131" s="25">
        <v>2023</v>
      </c>
      <c r="J131" s="25" t="s">
        <v>193</v>
      </c>
      <c r="K131" s="39" t="s">
        <v>207</v>
      </c>
      <c r="L131" s="25" t="s">
        <v>29</v>
      </c>
      <c r="M131" s="25" t="s">
        <v>147</v>
      </c>
      <c r="N131" s="42"/>
      <c r="O131" s="43" t="s">
        <v>30</v>
      </c>
      <c r="P131" s="34"/>
      <c r="Q131" s="34"/>
      <c r="R131" s="34"/>
      <c r="S131" s="34"/>
      <c r="T131" s="34"/>
      <c r="U131" s="34"/>
      <c r="V131" s="34"/>
      <c r="W131" s="1"/>
      <c r="X131" s="1"/>
      <c r="Y131" s="1"/>
      <c r="Z131" s="1"/>
    </row>
    <row r="132" spans="1:27" ht="24" x14ac:dyDescent="0.25">
      <c r="A132" s="8"/>
      <c r="B132" s="8"/>
      <c r="C132" s="8"/>
      <c r="D132" s="9" t="s">
        <v>31</v>
      </c>
      <c r="E132" s="9" t="s">
        <v>117</v>
      </c>
      <c r="F132" s="40">
        <v>9</v>
      </c>
      <c r="G132" s="41">
        <v>29</v>
      </c>
      <c r="H132" s="41">
        <v>9</v>
      </c>
      <c r="I132" s="25">
        <v>2023</v>
      </c>
      <c r="J132" s="25" t="s">
        <v>193</v>
      </c>
      <c r="K132" s="39" t="s">
        <v>208</v>
      </c>
      <c r="L132" s="25" t="s">
        <v>29</v>
      </c>
      <c r="M132" s="25" t="s">
        <v>147</v>
      </c>
      <c r="N132" s="42"/>
      <c r="O132" s="44" t="s">
        <v>30</v>
      </c>
      <c r="P132" s="34"/>
      <c r="Q132" s="34"/>
      <c r="R132" s="34"/>
      <c r="S132" s="34"/>
      <c r="T132" s="34"/>
      <c r="U132" s="34"/>
      <c r="V132" s="34"/>
      <c r="W132" s="1"/>
      <c r="X132" s="1"/>
      <c r="Y132" s="1"/>
      <c r="Z132" s="1"/>
    </row>
    <row r="133" spans="1:27" ht="24" x14ac:dyDescent="0.25">
      <c r="A133" s="8"/>
      <c r="B133" s="8"/>
      <c r="C133" s="8"/>
      <c r="D133" s="9" t="s">
        <v>31</v>
      </c>
      <c r="E133" s="9" t="s">
        <v>117</v>
      </c>
      <c r="F133" s="40">
        <v>10</v>
      </c>
      <c r="G133" s="41">
        <v>12</v>
      </c>
      <c r="H133" s="41">
        <v>10</v>
      </c>
      <c r="I133" s="25">
        <v>2023</v>
      </c>
      <c r="J133" s="25" t="s">
        <v>193</v>
      </c>
      <c r="K133" s="39" t="s">
        <v>209</v>
      </c>
      <c r="L133" s="25" t="s">
        <v>29</v>
      </c>
      <c r="M133" s="25" t="s">
        <v>147</v>
      </c>
      <c r="N133" s="42"/>
      <c r="O133" s="44" t="s">
        <v>30</v>
      </c>
      <c r="P133" s="34"/>
      <c r="Q133" s="34"/>
      <c r="R133" s="34"/>
      <c r="S133" s="34"/>
      <c r="T133" s="34"/>
      <c r="U133" s="34"/>
      <c r="V133" s="34"/>
      <c r="W133" s="1"/>
      <c r="X133" s="1"/>
      <c r="Y133" s="1"/>
      <c r="Z133" s="1"/>
    </row>
    <row r="134" spans="1:27" ht="24" x14ac:dyDescent="0.25">
      <c r="A134" s="8"/>
      <c r="B134" s="8"/>
      <c r="C134" s="8"/>
      <c r="D134" s="9" t="s">
        <v>31</v>
      </c>
      <c r="E134" s="9" t="s">
        <v>117</v>
      </c>
      <c r="F134" s="40">
        <v>11</v>
      </c>
      <c r="G134" s="41">
        <v>25</v>
      </c>
      <c r="H134" s="41">
        <v>10</v>
      </c>
      <c r="I134" s="25">
        <v>2023</v>
      </c>
      <c r="J134" s="25" t="s">
        <v>193</v>
      </c>
      <c r="K134" s="39" t="s">
        <v>210</v>
      </c>
      <c r="L134" s="25" t="s">
        <v>29</v>
      </c>
      <c r="M134" s="25" t="s">
        <v>147</v>
      </c>
      <c r="N134" s="42"/>
      <c r="O134" s="44" t="s">
        <v>30</v>
      </c>
      <c r="P134" s="34"/>
      <c r="Q134" s="34"/>
      <c r="R134" s="34"/>
      <c r="S134" s="34"/>
      <c r="T134" s="34"/>
      <c r="U134" s="34"/>
      <c r="V134" s="34"/>
      <c r="W134" s="1"/>
      <c r="X134" s="1"/>
      <c r="Y134" s="1"/>
      <c r="Z134" s="1"/>
    </row>
    <row r="135" spans="1:27" ht="24" x14ac:dyDescent="0.25">
      <c r="A135" s="8"/>
      <c r="B135" s="8"/>
      <c r="C135" s="8"/>
      <c r="D135" s="9" t="s">
        <v>31</v>
      </c>
      <c r="E135" s="9" t="s">
        <v>117</v>
      </c>
      <c r="F135" s="40">
        <v>12</v>
      </c>
      <c r="G135" s="41">
        <v>8</v>
      </c>
      <c r="H135" s="41">
        <v>11</v>
      </c>
      <c r="I135" s="25">
        <v>2023</v>
      </c>
      <c r="J135" s="25" t="s">
        <v>193</v>
      </c>
      <c r="K135" s="39" t="s">
        <v>211</v>
      </c>
      <c r="L135" s="25" t="s">
        <v>29</v>
      </c>
      <c r="M135" s="25" t="s">
        <v>147</v>
      </c>
      <c r="N135" s="42"/>
      <c r="O135" s="44" t="s">
        <v>30</v>
      </c>
      <c r="P135" s="34"/>
      <c r="Q135" s="34"/>
      <c r="R135" s="34"/>
      <c r="S135" s="34"/>
      <c r="T135" s="34"/>
      <c r="U135" s="34"/>
      <c r="V135" s="34"/>
      <c r="W135" s="1"/>
      <c r="X135" s="1"/>
      <c r="Y135" s="1"/>
      <c r="Z135" s="1"/>
    </row>
    <row r="136" spans="1:27" ht="24" x14ac:dyDescent="0.25">
      <c r="A136" s="8"/>
      <c r="B136" s="8"/>
      <c r="C136" s="8"/>
      <c r="D136" s="9" t="s">
        <v>31</v>
      </c>
      <c r="E136" s="9" t="s">
        <v>117</v>
      </c>
      <c r="F136" s="40">
        <v>13</v>
      </c>
      <c r="G136" s="41">
        <v>24</v>
      </c>
      <c r="H136" s="41">
        <v>11</v>
      </c>
      <c r="I136" s="25">
        <v>2023</v>
      </c>
      <c r="J136" s="25" t="s">
        <v>193</v>
      </c>
      <c r="K136" s="39" t="s">
        <v>207</v>
      </c>
      <c r="L136" s="25" t="s">
        <v>29</v>
      </c>
      <c r="M136" s="25" t="s">
        <v>147</v>
      </c>
      <c r="N136" s="42"/>
      <c r="O136" s="44" t="s">
        <v>30</v>
      </c>
      <c r="P136" s="34"/>
      <c r="Q136" s="34"/>
      <c r="R136" s="34"/>
      <c r="S136" s="34"/>
      <c r="T136" s="34"/>
      <c r="U136" s="34"/>
      <c r="V136" s="34"/>
      <c r="W136" s="1"/>
      <c r="X136" s="1"/>
      <c r="Y136" s="1"/>
      <c r="Z136" s="1"/>
    </row>
    <row r="137" spans="1:27" ht="24" x14ac:dyDescent="0.25">
      <c r="A137" s="8"/>
      <c r="B137" s="8"/>
      <c r="C137" s="8"/>
      <c r="D137" s="9" t="s">
        <v>31</v>
      </c>
      <c r="E137" s="9" t="s">
        <v>117</v>
      </c>
      <c r="F137" s="40">
        <v>14</v>
      </c>
      <c r="G137" s="41">
        <v>6</v>
      </c>
      <c r="H137" s="41">
        <v>12</v>
      </c>
      <c r="I137" s="25">
        <v>2023</v>
      </c>
      <c r="J137" s="25" t="s">
        <v>193</v>
      </c>
      <c r="K137" s="39" t="s">
        <v>212</v>
      </c>
      <c r="L137" s="25" t="s">
        <v>29</v>
      </c>
      <c r="M137" s="25" t="s">
        <v>147</v>
      </c>
      <c r="N137" s="42"/>
      <c r="O137" s="44" t="s">
        <v>30</v>
      </c>
      <c r="P137" s="34"/>
      <c r="Q137" s="34"/>
      <c r="R137" s="34"/>
      <c r="S137" s="34"/>
      <c r="T137" s="34"/>
      <c r="U137" s="34"/>
      <c r="V137" s="34"/>
      <c r="W137" s="1"/>
      <c r="X137" s="1"/>
      <c r="Y137" s="1"/>
      <c r="Z137" s="1"/>
    </row>
    <row r="138" spans="1:27" ht="24" x14ac:dyDescent="0.25">
      <c r="A138" s="8"/>
      <c r="B138" s="8"/>
      <c r="C138" s="8"/>
      <c r="D138" s="9" t="s">
        <v>31</v>
      </c>
      <c r="E138" s="9" t="s">
        <v>117</v>
      </c>
      <c r="F138" s="40">
        <v>15</v>
      </c>
      <c r="G138" s="41">
        <v>11</v>
      </c>
      <c r="H138" s="41">
        <v>12</v>
      </c>
      <c r="I138" s="25">
        <v>2023</v>
      </c>
      <c r="J138" s="25" t="s">
        <v>193</v>
      </c>
      <c r="K138" s="39" t="s">
        <v>213</v>
      </c>
      <c r="L138" s="25" t="s">
        <v>29</v>
      </c>
      <c r="M138" s="25" t="s">
        <v>147</v>
      </c>
      <c r="N138" s="42"/>
      <c r="O138" s="44" t="s">
        <v>30</v>
      </c>
      <c r="P138" s="34"/>
      <c r="Q138" s="34"/>
      <c r="R138" s="34"/>
      <c r="S138" s="34"/>
      <c r="T138" s="34"/>
      <c r="U138" s="34"/>
      <c r="V138" s="34"/>
      <c r="W138" s="1"/>
      <c r="X138" s="1"/>
      <c r="Y138" s="1"/>
      <c r="Z138" s="1"/>
    </row>
    <row r="139" spans="1:27" ht="24" x14ac:dyDescent="0.25">
      <c r="A139" s="8"/>
      <c r="B139" s="8"/>
      <c r="C139" s="8"/>
      <c r="D139" s="9" t="s">
        <v>73</v>
      </c>
      <c r="E139" s="9" t="s">
        <v>57</v>
      </c>
      <c r="F139" s="40">
        <v>507</v>
      </c>
      <c r="G139" s="41">
        <v>31</v>
      </c>
      <c r="H139" s="41">
        <v>10</v>
      </c>
      <c r="I139" s="25">
        <v>2023</v>
      </c>
      <c r="J139" s="25" t="s">
        <v>214</v>
      </c>
      <c r="K139" s="39" t="s">
        <v>215</v>
      </c>
      <c r="L139" s="25" t="s">
        <v>29</v>
      </c>
      <c r="M139" s="25" t="s">
        <v>147</v>
      </c>
      <c r="N139" s="42"/>
      <c r="O139" s="44" t="s">
        <v>30</v>
      </c>
      <c r="P139" s="34"/>
      <c r="Q139" s="34"/>
      <c r="R139" s="34"/>
      <c r="S139" s="34"/>
      <c r="T139" s="34"/>
      <c r="U139" s="34"/>
      <c r="V139" s="34"/>
      <c r="W139" s="1"/>
      <c r="X139" s="1"/>
      <c r="Y139" s="1"/>
      <c r="Z139" s="1"/>
    </row>
    <row r="140" spans="1:27" ht="48" x14ac:dyDescent="0.25">
      <c r="A140" s="8"/>
      <c r="B140" s="8"/>
      <c r="C140" s="8"/>
      <c r="D140" s="9" t="s">
        <v>31</v>
      </c>
      <c r="E140" s="9" t="s">
        <v>117</v>
      </c>
      <c r="F140" s="40">
        <v>1</v>
      </c>
      <c r="G140" s="46">
        <v>3</v>
      </c>
      <c r="H140" s="46">
        <v>1</v>
      </c>
      <c r="I140" s="37">
        <v>2024</v>
      </c>
      <c r="J140" s="25" t="s">
        <v>218</v>
      </c>
      <c r="K140" s="47" t="s">
        <v>219</v>
      </c>
      <c r="L140" s="25" t="s">
        <v>29</v>
      </c>
      <c r="M140" s="25" t="s">
        <v>195</v>
      </c>
      <c r="N140" s="26"/>
      <c r="O140" s="27" t="s">
        <v>30</v>
      </c>
      <c r="P140" s="42"/>
      <c r="Q140" s="42"/>
      <c r="R140" s="42"/>
      <c r="S140" s="42"/>
      <c r="T140" s="42"/>
      <c r="U140" s="42"/>
      <c r="V140" s="42"/>
      <c r="W140" s="1"/>
      <c r="X140" s="1"/>
      <c r="Y140" s="1"/>
      <c r="Z140" s="1"/>
      <c r="AA140" s="1"/>
    </row>
    <row r="141" spans="1:27" ht="60" x14ac:dyDescent="0.25">
      <c r="A141" s="8"/>
      <c r="B141" s="8"/>
      <c r="C141" s="8"/>
      <c r="D141" s="9" t="s">
        <v>31</v>
      </c>
      <c r="E141" s="9" t="s">
        <v>117</v>
      </c>
      <c r="F141" s="40">
        <v>2</v>
      </c>
      <c r="G141" s="46">
        <v>9</v>
      </c>
      <c r="H141" s="46">
        <v>1</v>
      </c>
      <c r="I141" s="37">
        <v>2024</v>
      </c>
      <c r="J141" s="25" t="s">
        <v>218</v>
      </c>
      <c r="K141" s="47" t="s">
        <v>220</v>
      </c>
      <c r="L141" s="25" t="s">
        <v>29</v>
      </c>
      <c r="M141" s="25" t="s">
        <v>147</v>
      </c>
      <c r="N141" s="26"/>
      <c r="O141" s="27" t="s">
        <v>30</v>
      </c>
      <c r="P141" s="42"/>
      <c r="Q141" s="42"/>
      <c r="R141" s="42"/>
      <c r="S141" s="42"/>
      <c r="T141" s="42"/>
      <c r="U141" s="42"/>
      <c r="V141" s="42"/>
      <c r="W141" s="1"/>
      <c r="X141" s="1"/>
      <c r="Y141" s="1"/>
      <c r="Z141" s="1"/>
      <c r="AA141" s="1"/>
    </row>
    <row r="142" spans="1:27" ht="24" x14ac:dyDescent="0.25">
      <c r="A142" s="8"/>
      <c r="B142" s="8"/>
      <c r="C142" s="8"/>
      <c r="D142" s="9" t="s">
        <v>31</v>
      </c>
      <c r="E142" s="9" t="s">
        <v>117</v>
      </c>
      <c r="F142" s="40">
        <v>3</v>
      </c>
      <c r="G142" s="46">
        <v>11</v>
      </c>
      <c r="H142" s="46">
        <v>1</v>
      </c>
      <c r="I142" s="37">
        <v>2024</v>
      </c>
      <c r="J142" s="25" t="s">
        <v>218</v>
      </c>
      <c r="K142" s="47" t="s">
        <v>221</v>
      </c>
      <c r="L142" s="25" t="s">
        <v>29</v>
      </c>
      <c r="M142" s="25" t="s">
        <v>147</v>
      </c>
      <c r="N142" s="26"/>
      <c r="O142" s="27" t="s">
        <v>30</v>
      </c>
      <c r="P142" s="42"/>
      <c r="Q142" s="42"/>
      <c r="R142" s="42"/>
      <c r="S142" s="42"/>
      <c r="T142" s="42"/>
      <c r="U142" s="42"/>
      <c r="V142" s="42"/>
      <c r="W142" s="1"/>
      <c r="X142" s="1"/>
      <c r="Y142" s="1"/>
      <c r="Z142" s="1"/>
      <c r="AA142" s="1"/>
    </row>
    <row r="143" spans="1:27" ht="60" x14ac:dyDescent="0.25">
      <c r="A143" s="8"/>
      <c r="B143" s="8"/>
      <c r="C143" s="8"/>
      <c r="D143" s="9" t="s">
        <v>31</v>
      </c>
      <c r="E143" s="9" t="s">
        <v>117</v>
      </c>
      <c r="F143" s="40">
        <v>4</v>
      </c>
      <c r="G143" s="46">
        <v>11</v>
      </c>
      <c r="H143" s="46">
        <v>1</v>
      </c>
      <c r="I143" s="37">
        <v>2024</v>
      </c>
      <c r="J143" s="25" t="s">
        <v>218</v>
      </c>
      <c r="K143" s="47" t="s">
        <v>222</v>
      </c>
      <c r="L143" s="25" t="s">
        <v>29</v>
      </c>
      <c r="M143" s="25" t="s">
        <v>147</v>
      </c>
      <c r="N143" s="26"/>
      <c r="O143" s="27" t="s">
        <v>30</v>
      </c>
      <c r="P143" s="42"/>
      <c r="Q143" s="42"/>
      <c r="R143" s="42"/>
      <c r="S143" s="42"/>
      <c r="T143" s="42"/>
      <c r="U143" s="42"/>
      <c r="V143" s="42"/>
      <c r="W143" s="1"/>
      <c r="X143" s="1"/>
      <c r="Y143" s="1"/>
      <c r="Z143" s="1"/>
      <c r="AA143" s="1"/>
    </row>
    <row r="144" spans="1:27" ht="24" x14ac:dyDescent="0.25">
      <c r="A144" s="8"/>
      <c r="B144" s="8"/>
      <c r="C144" s="8"/>
      <c r="D144" s="9" t="s">
        <v>31</v>
      </c>
      <c r="E144" s="9" t="s">
        <v>117</v>
      </c>
      <c r="F144" s="40">
        <v>6</v>
      </c>
      <c r="G144" s="46">
        <v>11</v>
      </c>
      <c r="H144" s="46">
        <v>1</v>
      </c>
      <c r="I144" s="37">
        <v>2024</v>
      </c>
      <c r="J144" s="25" t="s">
        <v>218</v>
      </c>
      <c r="K144" s="47" t="s">
        <v>223</v>
      </c>
      <c r="L144" s="25" t="s">
        <v>29</v>
      </c>
      <c r="M144" s="25" t="s">
        <v>147</v>
      </c>
      <c r="N144" s="26"/>
      <c r="O144" s="27" t="s">
        <v>30</v>
      </c>
      <c r="P144" s="42"/>
      <c r="Q144" s="42"/>
      <c r="R144" s="42"/>
      <c r="S144" s="42"/>
      <c r="T144" s="42"/>
      <c r="U144" s="42"/>
      <c r="V144" s="42"/>
      <c r="W144" s="1"/>
      <c r="X144" s="1"/>
      <c r="Y144" s="1"/>
      <c r="Z144" s="1"/>
      <c r="AA144" s="1"/>
    </row>
    <row r="145" spans="1:27" ht="24" x14ac:dyDescent="0.25">
      <c r="A145" s="8"/>
      <c r="B145" s="8"/>
      <c r="C145" s="8"/>
      <c r="D145" s="9" t="s">
        <v>31</v>
      </c>
      <c r="E145" s="9" t="s">
        <v>117</v>
      </c>
      <c r="F145" s="40">
        <v>7</v>
      </c>
      <c r="G145" s="46">
        <v>15</v>
      </c>
      <c r="H145" s="46">
        <v>1</v>
      </c>
      <c r="I145" s="37">
        <v>2024</v>
      </c>
      <c r="J145" s="25" t="s">
        <v>218</v>
      </c>
      <c r="K145" s="47" t="s">
        <v>221</v>
      </c>
      <c r="L145" s="25" t="s">
        <v>29</v>
      </c>
      <c r="M145" s="25" t="s">
        <v>147</v>
      </c>
      <c r="N145" s="26"/>
      <c r="O145" s="27" t="s">
        <v>30</v>
      </c>
      <c r="P145" s="42"/>
      <c r="Q145" s="42"/>
      <c r="R145" s="42"/>
      <c r="S145" s="42"/>
      <c r="T145" s="42"/>
      <c r="U145" s="42"/>
      <c r="V145" s="42"/>
      <c r="W145" s="1"/>
      <c r="X145" s="1"/>
      <c r="Y145" s="1"/>
      <c r="Z145" s="1"/>
      <c r="AA145" s="1"/>
    </row>
    <row r="146" spans="1:27" ht="24" x14ac:dyDescent="0.25">
      <c r="A146" s="8"/>
      <c r="B146" s="8"/>
      <c r="C146" s="8"/>
      <c r="D146" s="9" t="s">
        <v>31</v>
      </c>
      <c r="E146" s="9" t="s">
        <v>117</v>
      </c>
      <c r="F146" s="40">
        <v>8</v>
      </c>
      <c r="G146" s="46">
        <v>19</v>
      </c>
      <c r="H146" s="46">
        <v>1</v>
      </c>
      <c r="I146" s="37">
        <v>2024</v>
      </c>
      <c r="J146" s="25" t="s">
        <v>218</v>
      </c>
      <c r="K146" s="47" t="s">
        <v>224</v>
      </c>
      <c r="L146" s="25" t="s">
        <v>29</v>
      </c>
      <c r="M146" s="25" t="s">
        <v>147</v>
      </c>
      <c r="N146" s="26"/>
      <c r="O146" s="27" t="s">
        <v>30</v>
      </c>
      <c r="P146" s="42"/>
      <c r="Q146" s="42"/>
      <c r="R146" s="42"/>
      <c r="S146" s="42"/>
      <c r="T146" s="42"/>
      <c r="U146" s="42"/>
      <c r="V146" s="42"/>
      <c r="W146" s="1"/>
      <c r="X146" s="1"/>
      <c r="Y146" s="1"/>
      <c r="Z146" s="1"/>
      <c r="AA146" s="1"/>
    </row>
    <row r="147" spans="1:27" ht="24" x14ac:dyDescent="0.25">
      <c r="A147" s="8"/>
      <c r="B147" s="8"/>
      <c r="C147" s="8"/>
      <c r="D147" s="9" t="s">
        <v>31</v>
      </c>
      <c r="E147" s="9" t="s">
        <v>117</v>
      </c>
      <c r="F147" s="40">
        <v>10</v>
      </c>
      <c r="G147" s="46">
        <v>19</v>
      </c>
      <c r="H147" s="46">
        <v>1</v>
      </c>
      <c r="I147" s="37">
        <v>2024</v>
      </c>
      <c r="J147" s="25" t="s">
        <v>218</v>
      </c>
      <c r="K147" s="47" t="s">
        <v>221</v>
      </c>
      <c r="L147" s="25" t="s">
        <v>29</v>
      </c>
      <c r="M147" s="25" t="s">
        <v>147</v>
      </c>
      <c r="N147" s="26"/>
      <c r="O147" s="27" t="s">
        <v>30</v>
      </c>
      <c r="P147" s="42"/>
      <c r="Q147" s="42"/>
      <c r="R147" s="42"/>
      <c r="S147" s="42"/>
      <c r="T147" s="42"/>
      <c r="U147" s="42"/>
      <c r="V147" s="42"/>
      <c r="W147" s="1"/>
      <c r="X147" s="1"/>
      <c r="Y147" s="1"/>
      <c r="Z147" s="1"/>
      <c r="AA147" s="1"/>
    </row>
    <row r="148" spans="1:27" ht="24" x14ac:dyDescent="0.25">
      <c r="A148" s="8"/>
      <c r="B148" s="8"/>
      <c r="C148" s="8"/>
      <c r="D148" s="9" t="s">
        <v>31</v>
      </c>
      <c r="E148" s="9" t="s">
        <v>117</v>
      </c>
      <c r="F148" s="40">
        <v>11</v>
      </c>
      <c r="G148" s="48">
        <v>25</v>
      </c>
      <c r="H148" s="46">
        <v>1</v>
      </c>
      <c r="I148" s="37">
        <v>2024</v>
      </c>
      <c r="J148" s="25" t="s">
        <v>218</v>
      </c>
      <c r="K148" s="47" t="s">
        <v>221</v>
      </c>
      <c r="L148" s="25" t="s">
        <v>29</v>
      </c>
      <c r="M148" s="25" t="s">
        <v>147</v>
      </c>
      <c r="N148" s="26"/>
      <c r="O148" s="27" t="s">
        <v>30</v>
      </c>
      <c r="P148" s="42"/>
      <c r="Q148" s="42"/>
      <c r="R148" s="42"/>
      <c r="S148" s="42"/>
      <c r="T148" s="42"/>
      <c r="U148" s="42"/>
      <c r="V148" s="42"/>
      <c r="W148" s="1"/>
      <c r="X148" s="1"/>
      <c r="Y148" s="1"/>
      <c r="Z148" s="1"/>
      <c r="AA148" s="1"/>
    </row>
    <row r="149" spans="1:27" ht="72" x14ac:dyDescent="0.25">
      <c r="A149" s="8"/>
      <c r="B149" s="8"/>
      <c r="C149" s="8"/>
      <c r="D149" s="9" t="s">
        <v>31</v>
      </c>
      <c r="E149" s="9" t="s">
        <v>117</v>
      </c>
      <c r="F149" s="40">
        <v>12</v>
      </c>
      <c r="G149" s="48">
        <v>26</v>
      </c>
      <c r="H149" s="46">
        <v>1</v>
      </c>
      <c r="I149" s="37">
        <v>2024</v>
      </c>
      <c r="J149" s="25" t="s">
        <v>218</v>
      </c>
      <c r="K149" s="47" t="s">
        <v>225</v>
      </c>
      <c r="L149" s="25" t="s">
        <v>29</v>
      </c>
      <c r="M149" s="25" t="s">
        <v>147</v>
      </c>
      <c r="N149" s="26"/>
      <c r="O149" s="27" t="s">
        <v>30</v>
      </c>
      <c r="P149" s="42"/>
      <c r="Q149" s="42"/>
      <c r="R149" s="42"/>
      <c r="S149" s="42"/>
      <c r="T149" s="42"/>
      <c r="U149" s="42"/>
      <c r="V149" s="42"/>
      <c r="W149" s="1"/>
      <c r="X149" s="1"/>
      <c r="Y149" s="1"/>
      <c r="Z149" s="1"/>
      <c r="AA149" s="1"/>
    </row>
    <row r="150" spans="1:27" ht="24" x14ac:dyDescent="0.25">
      <c r="A150" s="8"/>
      <c r="B150" s="8"/>
      <c r="C150" s="8"/>
      <c r="D150" s="9" t="s">
        <v>31</v>
      </c>
      <c r="E150" s="9" t="s">
        <v>117</v>
      </c>
      <c r="F150" s="40">
        <v>14</v>
      </c>
      <c r="G150" s="46">
        <v>23</v>
      </c>
      <c r="H150" s="46">
        <v>1</v>
      </c>
      <c r="I150" s="37">
        <v>2024</v>
      </c>
      <c r="J150" s="25" t="s">
        <v>218</v>
      </c>
      <c r="K150" s="47" t="s">
        <v>226</v>
      </c>
      <c r="L150" s="25" t="s">
        <v>29</v>
      </c>
      <c r="M150" s="25" t="s">
        <v>147</v>
      </c>
      <c r="N150" s="26"/>
      <c r="O150" s="27" t="s">
        <v>30</v>
      </c>
      <c r="P150" s="42"/>
      <c r="Q150" s="42"/>
      <c r="R150" s="42"/>
      <c r="S150" s="42"/>
      <c r="T150" s="42"/>
      <c r="U150" s="42"/>
      <c r="V150" s="42"/>
      <c r="W150" s="1"/>
      <c r="X150" s="1"/>
      <c r="Y150" s="1"/>
      <c r="Z150" s="1"/>
      <c r="AA150" s="1"/>
    </row>
    <row r="151" spans="1:27" ht="24" x14ac:dyDescent="0.25">
      <c r="A151" s="8"/>
      <c r="B151" s="8"/>
      <c r="C151" s="8"/>
      <c r="D151" s="9" t="s">
        <v>31</v>
      </c>
      <c r="E151" s="9" t="s">
        <v>117</v>
      </c>
      <c r="F151" s="40">
        <v>15</v>
      </c>
      <c r="G151" s="46">
        <v>24</v>
      </c>
      <c r="H151" s="46">
        <v>1</v>
      </c>
      <c r="I151" s="37">
        <v>2024</v>
      </c>
      <c r="J151" s="25" t="s">
        <v>218</v>
      </c>
      <c r="K151" s="47" t="s">
        <v>226</v>
      </c>
      <c r="L151" s="25" t="s">
        <v>29</v>
      </c>
      <c r="M151" s="25" t="s">
        <v>147</v>
      </c>
      <c r="N151" s="26"/>
      <c r="O151" s="27" t="s">
        <v>30</v>
      </c>
      <c r="P151" s="42"/>
      <c r="Q151" s="42"/>
      <c r="R151" s="42"/>
      <c r="S151" s="42"/>
      <c r="T151" s="42"/>
      <c r="U151" s="42"/>
      <c r="V151" s="42"/>
      <c r="W151" s="1"/>
      <c r="X151" s="1"/>
      <c r="Y151" s="1"/>
      <c r="Z151" s="1"/>
      <c r="AA151" s="1"/>
    </row>
    <row r="152" spans="1:27" ht="24" x14ac:dyDescent="0.25">
      <c r="A152" s="8"/>
      <c r="B152" s="8"/>
      <c r="C152" s="8"/>
      <c r="D152" s="9" t="s">
        <v>31</v>
      </c>
      <c r="E152" s="9" t="s">
        <v>117</v>
      </c>
      <c r="F152" s="40">
        <v>16</v>
      </c>
      <c r="G152" s="46">
        <v>26</v>
      </c>
      <c r="H152" s="46">
        <v>1</v>
      </c>
      <c r="I152" s="37">
        <v>2024</v>
      </c>
      <c r="J152" s="25" t="s">
        <v>218</v>
      </c>
      <c r="K152" s="47" t="s">
        <v>226</v>
      </c>
      <c r="L152" s="25" t="s">
        <v>29</v>
      </c>
      <c r="M152" s="25" t="s">
        <v>147</v>
      </c>
      <c r="N152" s="26"/>
      <c r="O152" s="27" t="s">
        <v>30</v>
      </c>
      <c r="P152" s="42"/>
      <c r="Q152" s="42"/>
      <c r="R152" s="42"/>
      <c r="S152" s="42"/>
      <c r="T152" s="42"/>
      <c r="U152" s="42"/>
      <c r="V152" s="42"/>
      <c r="W152" s="1"/>
      <c r="X152" s="1"/>
      <c r="Y152" s="1"/>
      <c r="Z152" s="1"/>
      <c r="AA152" s="1"/>
    </row>
    <row r="153" spans="1:27" ht="24" x14ac:dyDescent="0.25">
      <c r="A153" s="8"/>
      <c r="B153" s="8"/>
      <c r="C153" s="8"/>
      <c r="D153" s="9" t="s">
        <v>31</v>
      </c>
      <c r="E153" s="9" t="s">
        <v>117</v>
      </c>
      <c r="F153" s="40">
        <v>17</v>
      </c>
      <c r="G153" s="46">
        <v>29</v>
      </c>
      <c r="H153" s="46">
        <v>1</v>
      </c>
      <c r="I153" s="37">
        <v>2024</v>
      </c>
      <c r="J153" s="25" t="s">
        <v>218</v>
      </c>
      <c r="K153" s="47" t="s">
        <v>221</v>
      </c>
      <c r="L153" s="25" t="s">
        <v>29</v>
      </c>
      <c r="M153" s="25" t="s">
        <v>147</v>
      </c>
      <c r="N153" s="26"/>
      <c r="O153" s="27" t="s">
        <v>30</v>
      </c>
      <c r="P153" s="42"/>
      <c r="Q153" s="42"/>
      <c r="R153" s="42"/>
      <c r="S153" s="42"/>
      <c r="T153" s="42"/>
      <c r="U153" s="42"/>
      <c r="V153" s="42"/>
      <c r="W153" s="1"/>
      <c r="X153" s="1"/>
      <c r="Y153" s="1"/>
      <c r="Z153" s="1"/>
      <c r="AA153" s="1"/>
    </row>
    <row r="154" spans="1:27" ht="24" x14ac:dyDescent="0.25">
      <c r="A154" s="8"/>
      <c r="B154" s="8"/>
      <c r="C154" s="8"/>
      <c r="D154" s="9" t="s">
        <v>31</v>
      </c>
      <c r="E154" s="9" t="s">
        <v>117</v>
      </c>
      <c r="F154" s="40">
        <v>18</v>
      </c>
      <c r="G154" s="46">
        <v>29</v>
      </c>
      <c r="H154" s="46">
        <v>1</v>
      </c>
      <c r="I154" s="37">
        <v>2024</v>
      </c>
      <c r="J154" s="25" t="s">
        <v>218</v>
      </c>
      <c r="K154" s="47" t="s">
        <v>221</v>
      </c>
      <c r="L154" s="25" t="s">
        <v>29</v>
      </c>
      <c r="M154" s="25" t="s">
        <v>147</v>
      </c>
      <c r="N154" s="26"/>
      <c r="O154" s="27" t="s">
        <v>30</v>
      </c>
      <c r="P154" s="42"/>
      <c r="Q154" s="42"/>
      <c r="R154" s="42"/>
      <c r="S154" s="42"/>
      <c r="T154" s="42"/>
      <c r="U154" s="42"/>
      <c r="V154" s="42"/>
      <c r="W154" s="1"/>
      <c r="X154" s="1"/>
      <c r="Y154" s="1"/>
      <c r="Z154" s="1"/>
      <c r="AA154" s="1"/>
    </row>
    <row r="155" spans="1:27" ht="60" x14ac:dyDescent="0.25">
      <c r="A155" s="8"/>
      <c r="B155" s="8"/>
      <c r="C155" s="8"/>
      <c r="D155" s="9" t="s">
        <v>31</v>
      </c>
      <c r="E155" s="9" t="s">
        <v>117</v>
      </c>
      <c r="F155" s="40">
        <v>19</v>
      </c>
      <c r="G155" s="46">
        <v>30</v>
      </c>
      <c r="H155" s="46">
        <v>1</v>
      </c>
      <c r="I155" s="37">
        <v>2024</v>
      </c>
      <c r="J155" s="25" t="s">
        <v>218</v>
      </c>
      <c r="K155" s="47" t="s">
        <v>227</v>
      </c>
      <c r="L155" s="25" t="s">
        <v>29</v>
      </c>
      <c r="M155" s="25" t="s">
        <v>147</v>
      </c>
      <c r="N155" s="26"/>
      <c r="O155" s="27" t="s">
        <v>30</v>
      </c>
      <c r="P155" s="42"/>
      <c r="Q155" s="42"/>
      <c r="R155" s="42"/>
      <c r="S155" s="42"/>
      <c r="T155" s="42"/>
      <c r="U155" s="42"/>
      <c r="V155" s="42"/>
      <c r="W155" s="1"/>
      <c r="X155" s="1"/>
      <c r="Y155" s="1"/>
      <c r="Z155" s="1"/>
      <c r="AA155" s="1"/>
    </row>
    <row r="156" spans="1:27" ht="24" x14ac:dyDescent="0.25">
      <c r="A156" s="8"/>
      <c r="B156" s="8"/>
      <c r="C156" s="8"/>
      <c r="D156" s="41" t="s">
        <v>31</v>
      </c>
      <c r="E156" s="9" t="s">
        <v>117</v>
      </c>
      <c r="F156" s="49">
        <v>20</v>
      </c>
      <c r="G156" s="46">
        <v>31</v>
      </c>
      <c r="H156" s="46">
        <v>1</v>
      </c>
      <c r="I156" s="37">
        <v>2024</v>
      </c>
      <c r="J156" s="25" t="s">
        <v>218</v>
      </c>
      <c r="K156" s="47" t="s">
        <v>221</v>
      </c>
      <c r="L156" s="25" t="s">
        <v>29</v>
      </c>
      <c r="M156" s="50" t="s">
        <v>147</v>
      </c>
      <c r="N156" s="26"/>
      <c r="O156" s="27" t="s">
        <v>30</v>
      </c>
      <c r="P156" s="42"/>
      <c r="Q156" s="42"/>
      <c r="R156" s="42"/>
      <c r="S156" s="42"/>
      <c r="T156" s="42"/>
      <c r="U156" s="42"/>
      <c r="V156" s="42"/>
      <c r="W156" s="1"/>
      <c r="X156" s="1"/>
      <c r="Y156" s="1"/>
      <c r="Z156" s="1"/>
      <c r="AA156" s="1"/>
    </row>
    <row r="157" spans="1:27" ht="24" x14ac:dyDescent="0.25">
      <c r="A157" s="8"/>
      <c r="B157" s="8"/>
      <c r="C157" s="8"/>
      <c r="D157" s="41" t="s">
        <v>31</v>
      </c>
      <c r="E157" s="9" t="s">
        <v>117</v>
      </c>
      <c r="F157" s="49">
        <v>24</v>
      </c>
      <c r="G157" s="46">
        <v>5</v>
      </c>
      <c r="H157" s="46">
        <v>2</v>
      </c>
      <c r="I157" s="37">
        <v>2024</v>
      </c>
      <c r="J157" s="13" t="s">
        <v>218</v>
      </c>
      <c r="K157" s="47" t="s">
        <v>226</v>
      </c>
      <c r="L157" s="25" t="s">
        <v>29</v>
      </c>
      <c r="M157" s="25" t="s">
        <v>147</v>
      </c>
      <c r="N157" s="26"/>
      <c r="O157" s="27" t="s">
        <v>30</v>
      </c>
      <c r="P157" s="42"/>
      <c r="Q157" s="42"/>
      <c r="R157" s="42"/>
      <c r="S157" s="42"/>
      <c r="T157" s="42"/>
      <c r="U157" s="42"/>
      <c r="V157" s="42"/>
      <c r="W157" s="1"/>
      <c r="X157" s="1"/>
      <c r="Y157" s="1"/>
      <c r="Z157" s="1"/>
      <c r="AA157" s="1"/>
    </row>
    <row r="158" spans="1:27" ht="24" x14ac:dyDescent="0.25">
      <c r="A158" s="8"/>
      <c r="B158" s="8"/>
      <c r="C158" s="8"/>
      <c r="D158" s="9" t="s">
        <v>31</v>
      </c>
      <c r="E158" s="9" t="s">
        <v>117</v>
      </c>
      <c r="F158" s="40">
        <v>25</v>
      </c>
      <c r="G158" s="48">
        <v>3</v>
      </c>
      <c r="H158" s="46">
        <v>2</v>
      </c>
      <c r="I158" s="37">
        <v>2024</v>
      </c>
      <c r="J158" s="13" t="s">
        <v>218</v>
      </c>
      <c r="K158" s="47" t="s">
        <v>226</v>
      </c>
      <c r="L158" s="25" t="s">
        <v>29</v>
      </c>
      <c r="M158" s="25" t="s">
        <v>147</v>
      </c>
      <c r="N158" s="26"/>
      <c r="O158" s="27" t="s">
        <v>30</v>
      </c>
      <c r="P158" s="42"/>
      <c r="Q158" s="42"/>
      <c r="R158" s="42"/>
      <c r="S158" s="42"/>
      <c r="T158" s="42"/>
      <c r="U158" s="42"/>
      <c r="V158" s="42"/>
      <c r="W158" s="1"/>
      <c r="X158" s="1"/>
      <c r="Y158" s="1"/>
      <c r="Z158" s="1"/>
      <c r="AA158" s="1"/>
    </row>
    <row r="159" spans="1:27" ht="24" x14ac:dyDescent="0.25">
      <c r="A159" s="8"/>
      <c r="B159" s="8"/>
      <c r="C159" s="8"/>
      <c r="D159" s="9" t="s">
        <v>31</v>
      </c>
      <c r="E159" s="9" t="s">
        <v>117</v>
      </c>
      <c r="F159" s="40">
        <v>26</v>
      </c>
      <c r="G159" s="46">
        <v>5</v>
      </c>
      <c r="H159" s="46">
        <v>2</v>
      </c>
      <c r="I159" s="37">
        <v>2024</v>
      </c>
      <c r="J159" s="25" t="s">
        <v>218</v>
      </c>
      <c r="K159" s="47" t="s">
        <v>221</v>
      </c>
      <c r="L159" s="25" t="s">
        <v>29</v>
      </c>
      <c r="M159" s="25" t="s">
        <v>147</v>
      </c>
      <c r="N159" s="26"/>
      <c r="O159" s="27" t="s">
        <v>30</v>
      </c>
      <c r="P159" s="42"/>
      <c r="Q159" s="42"/>
      <c r="R159" s="42"/>
      <c r="S159" s="42"/>
      <c r="T159" s="42"/>
      <c r="U159" s="42"/>
      <c r="V159" s="42"/>
      <c r="W159" s="1"/>
      <c r="X159" s="1"/>
      <c r="Y159" s="1"/>
      <c r="Z159" s="1"/>
      <c r="AA159" s="1"/>
    </row>
    <row r="160" spans="1:27" ht="24" x14ac:dyDescent="0.25">
      <c r="A160" s="8"/>
      <c r="B160" s="8"/>
      <c r="C160" s="8"/>
      <c r="D160" s="9" t="s">
        <v>31</v>
      </c>
      <c r="E160" s="9" t="s">
        <v>117</v>
      </c>
      <c r="F160" s="40">
        <v>27</v>
      </c>
      <c r="G160" s="46">
        <v>5</v>
      </c>
      <c r="H160" s="46">
        <v>2</v>
      </c>
      <c r="I160" s="37">
        <v>2024</v>
      </c>
      <c r="J160" s="25" t="s">
        <v>218</v>
      </c>
      <c r="K160" s="47" t="s">
        <v>221</v>
      </c>
      <c r="L160" s="25" t="s">
        <v>29</v>
      </c>
      <c r="M160" s="25" t="s">
        <v>147</v>
      </c>
      <c r="N160" s="26"/>
      <c r="O160" s="27" t="s">
        <v>30</v>
      </c>
      <c r="P160" s="42"/>
      <c r="Q160" s="42"/>
      <c r="R160" s="42"/>
      <c r="S160" s="42"/>
      <c r="T160" s="42"/>
      <c r="U160" s="42"/>
      <c r="V160" s="42"/>
      <c r="W160" s="1"/>
      <c r="X160" s="1"/>
      <c r="Y160" s="1"/>
      <c r="Z160" s="1"/>
      <c r="AA160" s="1"/>
    </row>
    <row r="161" spans="1:27" ht="24" x14ac:dyDescent="0.25">
      <c r="A161" s="8"/>
      <c r="B161" s="8"/>
      <c r="C161" s="8"/>
      <c r="D161" s="9" t="s">
        <v>31</v>
      </c>
      <c r="E161" s="9" t="s">
        <v>117</v>
      </c>
      <c r="F161" s="40">
        <v>29</v>
      </c>
      <c r="G161" s="46">
        <v>6</v>
      </c>
      <c r="H161" s="46">
        <v>2</v>
      </c>
      <c r="I161" s="37">
        <v>2024</v>
      </c>
      <c r="J161" s="25" t="s">
        <v>218</v>
      </c>
      <c r="K161" s="47" t="s">
        <v>221</v>
      </c>
      <c r="L161" s="25" t="s">
        <v>29</v>
      </c>
      <c r="M161" s="25" t="s">
        <v>147</v>
      </c>
      <c r="N161" s="26"/>
      <c r="O161" s="27" t="s">
        <v>30</v>
      </c>
      <c r="P161" s="42"/>
      <c r="Q161" s="42"/>
      <c r="R161" s="42"/>
      <c r="S161" s="42"/>
      <c r="T161" s="42"/>
      <c r="U161" s="42"/>
      <c r="V161" s="42"/>
      <c r="W161" s="1"/>
      <c r="X161" s="1"/>
      <c r="Y161" s="1"/>
      <c r="Z161" s="1"/>
      <c r="AA161" s="1"/>
    </row>
    <row r="162" spans="1:27" ht="48" x14ac:dyDescent="0.25">
      <c r="A162" s="8"/>
      <c r="B162" s="8"/>
      <c r="C162" s="8"/>
      <c r="D162" s="9" t="s">
        <v>31</v>
      </c>
      <c r="E162" s="9" t="s">
        <v>117</v>
      </c>
      <c r="F162" s="40">
        <v>30</v>
      </c>
      <c r="G162" s="46">
        <v>9</v>
      </c>
      <c r="H162" s="46">
        <v>2</v>
      </c>
      <c r="I162" s="37">
        <v>2024</v>
      </c>
      <c r="J162" s="25" t="s">
        <v>218</v>
      </c>
      <c r="K162" s="47" t="s">
        <v>228</v>
      </c>
      <c r="L162" s="25" t="s">
        <v>29</v>
      </c>
      <c r="M162" s="25" t="s">
        <v>147</v>
      </c>
      <c r="N162" s="26"/>
      <c r="O162" s="27" t="s">
        <v>30</v>
      </c>
      <c r="P162" s="42"/>
      <c r="Q162" s="42"/>
      <c r="R162" s="42"/>
      <c r="S162" s="42"/>
      <c r="T162" s="42"/>
      <c r="U162" s="42"/>
      <c r="V162" s="42"/>
      <c r="W162" s="1"/>
      <c r="X162" s="1"/>
      <c r="Y162" s="1"/>
      <c r="Z162" s="1"/>
      <c r="AA162" s="1"/>
    </row>
    <row r="163" spans="1:27" ht="24" x14ac:dyDescent="0.25">
      <c r="A163" s="8"/>
      <c r="B163" s="8"/>
      <c r="C163" s="8"/>
      <c r="D163" s="9" t="s">
        <v>31</v>
      </c>
      <c r="E163" s="9" t="s">
        <v>117</v>
      </c>
      <c r="F163" s="40">
        <v>31</v>
      </c>
      <c r="G163" s="46">
        <v>9</v>
      </c>
      <c r="H163" s="46">
        <v>2</v>
      </c>
      <c r="I163" s="37">
        <v>2024</v>
      </c>
      <c r="J163" s="25" t="s">
        <v>218</v>
      </c>
      <c r="K163" s="47" t="s">
        <v>221</v>
      </c>
      <c r="L163" s="25" t="s">
        <v>29</v>
      </c>
      <c r="M163" s="25" t="s">
        <v>147</v>
      </c>
      <c r="N163" s="26"/>
      <c r="O163" s="27" t="s">
        <v>30</v>
      </c>
      <c r="P163" s="42"/>
      <c r="Q163" s="42"/>
      <c r="R163" s="42"/>
      <c r="S163" s="42"/>
      <c r="T163" s="42"/>
      <c r="U163" s="42"/>
      <c r="V163" s="42"/>
      <c r="W163" s="1"/>
      <c r="X163" s="1"/>
      <c r="Y163" s="1"/>
      <c r="Z163" s="1"/>
      <c r="AA163" s="1"/>
    </row>
    <row r="164" spans="1:27" ht="36" x14ac:dyDescent="0.25">
      <c r="A164" s="8"/>
      <c r="B164" s="8"/>
      <c r="C164" s="8"/>
      <c r="D164" s="9" t="s">
        <v>31</v>
      </c>
      <c r="E164" s="9" t="s">
        <v>117</v>
      </c>
      <c r="F164" s="40">
        <v>32</v>
      </c>
      <c r="G164" s="46">
        <v>9</v>
      </c>
      <c r="H164" s="46">
        <v>2</v>
      </c>
      <c r="I164" s="37">
        <v>2024</v>
      </c>
      <c r="J164" s="25" t="s">
        <v>229</v>
      </c>
      <c r="K164" s="47" t="s">
        <v>226</v>
      </c>
      <c r="L164" s="25" t="s">
        <v>29</v>
      </c>
      <c r="M164" s="25" t="s">
        <v>147</v>
      </c>
      <c r="N164" s="26"/>
      <c r="O164" s="27" t="s">
        <v>30</v>
      </c>
      <c r="P164" s="42"/>
      <c r="Q164" s="42"/>
      <c r="R164" s="42"/>
      <c r="S164" s="42"/>
      <c r="T164" s="42"/>
      <c r="U164" s="42"/>
      <c r="V164" s="42"/>
      <c r="W164" s="1"/>
      <c r="X164" s="1"/>
      <c r="Y164" s="1"/>
      <c r="Z164" s="1"/>
      <c r="AA164" s="1"/>
    </row>
    <row r="165" spans="1:27" ht="84" x14ac:dyDescent="0.25">
      <c r="A165" s="8"/>
      <c r="B165" s="8"/>
      <c r="C165" s="8"/>
      <c r="D165" s="9" t="s">
        <v>31</v>
      </c>
      <c r="E165" s="9" t="s">
        <v>117</v>
      </c>
      <c r="F165" s="40">
        <v>41</v>
      </c>
      <c r="G165" s="46">
        <v>14</v>
      </c>
      <c r="H165" s="46">
        <v>2</v>
      </c>
      <c r="I165" s="37">
        <v>2024</v>
      </c>
      <c r="J165" s="25" t="s">
        <v>218</v>
      </c>
      <c r="K165" s="47" t="s">
        <v>230</v>
      </c>
      <c r="L165" s="25" t="s">
        <v>29</v>
      </c>
      <c r="M165" s="25" t="s">
        <v>147</v>
      </c>
      <c r="N165" s="26"/>
      <c r="O165" s="27" t="s">
        <v>30</v>
      </c>
      <c r="P165" s="42"/>
      <c r="Q165" s="42"/>
      <c r="R165" s="42"/>
      <c r="S165" s="42"/>
      <c r="T165" s="42"/>
      <c r="U165" s="42"/>
      <c r="V165" s="42"/>
      <c r="W165" s="1"/>
      <c r="X165" s="1"/>
      <c r="Y165" s="1"/>
      <c r="Z165" s="1"/>
      <c r="AA165" s="1"/>
    </row>
    <row r="166" spans="1:27" ht="36" x14ac:dyDescent="0.25">
      <c r="A166" s="8"/>
      <c r="B166" s="8"/>
      <c r="C166" s="8"/>
      <c r="D166" s="9" t="s">
        <v>31</v>
      </c>
      <c r="E166" s="9" t="s">
        <v>117</v>
      </c>
      <c r="F166" s="40">
        <v>55</v>
      </c>
      <c r="G166" s="46">
        <v>19</v>
      </c>
      <c r="H166" s="46">
        <v>2</v>
      </c>
      <c r="I166" s="37">
        <v>2024</v>
      </c>
      <c r="J166" s="25" t="s">
        <v>229</v>
      </c>
      <c r="K166" s="47" t="s">
        <v>221</v>
      </c>
      <c r="L166" s="25" t="s">
        <v>29</v>
      </c>
      <c r="M166" s="25" t="s">
        <v>147</v>
      </c>
      <c r="N166" s="26"/>
      <c r="O166" s="27" t="s">
        <v>30</v>
      </c>
      <c r="P166" s="42"/>
      <c r="Q166" s="42"/>
      <c r="R166" s="42"/>
      <c r="S166" s="42"/>
      <c r="T166" s="42"/>
      <c r="U166" s="42"/>
      <c r="V166" s="42"/>
      <c r="W166" s="1"/>
      <c r="X166" s="1"/>
      <c r="Y166" s="1"/>
      <c r="Z166" s="1"/>
      <c r="AA166" s="1"/>
    </row>
    <row r="167" spans="1:27" ht="36" x14ac:dyDescent="0.25">
      <c r="A167" s="8"/>
      <c r="B167" s="8"/>
      <c r="C167" s="8"/>
      <c r="D167" s="9" t="s">
        <v>31</v>
      </c>
      <c r="E167" s="9" t="s">
        <v>117</v>
      </c>
      <c r="F167" s="40">
        <v>56</v>
      </c>
      <c r="G167" s="46">
        <v>19</v>
      </c>
      <c r="H167" s="46">
        <v>2</v>
      </c>
      <c r="I167" s="37">
        <v>2024</v>
      </c>
      <c r="J167" s="25" t="s">
        <v>229</v>
      </c>
      <c r="K167" s="47" t="s">
        <v>221</v>
      </c>
      <c r="L167" s="25" t="s">
        <v>29</v>
      </c>
      <c r="M167" s="25" t="s">
        <v>147</v>
      </c>
      <c r="N167" s="26"/>
      <c r="O167" s="27" t="s">
        <v>30</v>
      </c>
      <c r="P167" s="42"/>
      <c r="Q167" s="42"/>
      <c r="R167" s="42"/>
      <c r="S167" s="42"/>
      <c r="T167" s="42"/>
      <c r="U167" s="42"/>
      <c r="V167" s="42"/>
      <c r="W167" s="1"/>
      <c r="X167" s="1"/>
      <c r="Y167" s="1"/>
      <c r="Z167" s="1"/>
      <c r="AA167" s="1"/>
    </row>
    <row r="168" spans="1:27" ht="36" x14ac:dyDescent="0.25">
      <c r="A168" s="8"/>
      <c r="B168" s="8"/>
      <c r="C168" s="8"/>
      <c r="D168" s="13" t="s">
        <v>56</v>
      </c>
      <c r="E168" s="13" t="s">
        <v>117</v>
      </c>
      <c r="F168" s="31">
        <v>1</v>
      </c>
      <c r="G168" s="37">
        <v>22</v>
      </c>
      <c r="H168" s="37">
        <v>2</v>
      </c>
      <c r="I168" s="37">
        <v>2024</v>
      </c>
      <c r="J168" s="25" t="s">
        <v>170</v>
      </c>
      <c r="K168" s="39" t="s">
        <v>216</v>
      </c>
      <c r="L168" s="37" t="s">
        <v>29</v>
      </c>
      <c r="M168" s="37" t="s">
        <v>29</v>
      </c>
      <c r="N168" s="34"/>
      <c r="O168" s="45" t="s">
        <v>30</v>
      </c>
      <c r="P168" s="34"/>
      <c r="Q168" s="34"/>
      <c r="R168" s="34"/>
      <c r="S168" s="34"/>
      <c r="T168" s="34"/>
      <c r="U168" s="34"/>
      <c r="V168" s="34"/>
      <c r="W168" s="1"/>
      <c r="X168" s="1"/>
      <c r="Y168" s="1"/>
      <c r="Z168" s="1"/>
    </row>
    <row r="169" spans="1:27" ht="36" x14ac:dyDescent="0.25">
      <c r="A169" s="8"/>
      <c r="B169" s="8"/>
      <c r="C169" s="8"/>
      <c r="D169" s="9" t="s">
        <v>31</v>
      </c>
      <c r="E169" s="9" t="s">
        <v>117</v>
      </c>
      <c r="F169" s="40">
        <v>74</v>
      </c>
      <c r="G169" s="46">
        <v>23</v>
      </c>
      <c r="H169" s="46">
        <v>2</v>
      </c>
      <c r="I169" s="37">
        <v>2024</v>
      </c>
      <c r="J169" s="25" t="s">
        <v>229</v>
      </c>
      <c r="K169" s="47" t="s">
        <v>223</v>
      </c>
      <c r="L169" s="25" t="s">
        <v>29</v>
      </c>
      <c r="M169" s="25" t="s">
        <v>147</v>
      </c>
      <c r="N169" s="26"/>
      <c r="O169" s="27" t="s">
        <v>30</v>
      </c>
      <c r="P169" s="42"/>
      <c r="Q169" s="42"/>
      <c r="R169" s="42"/>
      <c r="S169" s="42"/>
      <c r="T169" s="42"/>
      <c r="U169" s="42"/>
      <c r="V169" s="42"/>
      <c r="W169" s="1"/>
      <c r="X169" s="1"/>
      <c r="Y169" s="1"/>
      <c r="Z169" s="1"/>
      <c r="AA169" s="1"/>
    </row>
    <row r="170" spans="1:27" ht="108" x14ac:dyDescent="0.25">
      <c r="A170" s="8"/>
      <c r="B170" s="8"/>
      <c r="C170" s="8"/>
      <c r="D170" s="9" t="s">
        <v>31</v>
      </c>
      <c r="E170" s="9" t="s">
        <v>117</v>
      </c>
      <c r="F170" s="40">
        <v>75</v>
      </c>
      <c r="G170" s="46">
        <v>26</v>
      </c>
      <c r="H170" s="46">
        <v>2</v>
      </c>
      <c r="I170" s="37">
        <v>2024</v>
      </c>
      <c r="J170" s="25" t="s">
        <v>218</v>
      </c>
      <c r="K170" s="47" t="s">
        <v>231</v>
      </c>
      <c r="L170" s="25" t="s">
        <v>29</v>
      </c>
      <c r="M170" s="25" t="s">
        <v>147</v>
      </c>
      <c r="N170" s="26"/>
      <c r="O170" s="27" t="s">
        <v>30</v>
      </c>
      <c r="P170" s="42"/>
      <c r="Q170" s="42"/>
      <c r="R170" s="42"/>
      <c r="S170" s="42"/>
      <c r="T170" s="42"/>
      <c r="U170" s="42"/>
      <c r="V170" s="42"/>
      <c r="W170" s="1"/>
      <c r="X170" s="1"/>
      <c r="Y170" s="1"/>
      <c r="Z170" s="1"/>
      <c r="AA170" s="1"/>
    </row>
    <row r="171" spans="1:27" ht="36" x14ac:dyDescent="0.25">
      <c r="A171" s="8"/>
      <c r="B171" s="8"/>
      <c r="C171" s="8"/>
      <c r="D171" s="9" t="s">
        <v>31</v>
      </c>
      <c r="E171" s="9" t="s">
        <v>117</v>
      </c>
      <c r="F171" s="40">
        <v>77</v>
      </c>
      <c r="G171" s="46">
        <v>27</v>
      </c>
      <c r="H171" s="46">
        <v>2</v>
      </c>
      <c r="I171" s="37">
        <v>2024</v>
      </c>
      <c r="J171" s="25" t="s">
        <v>229</v>
      </c>
      <c r="K171" s="47" t="s">
        <v>223</v>
      </c>
      <c r="L171" s="25" t="s">
        <v>29</v>
      </c>
      <c r="M171" s="25" t="s">
        <v>147</v>
      </c>
      <c r="N171" s="26"/>
      <c r="O171" s="27" t="s">
        <v>30</v>
      </c>
      <c r="P171" s="42"/>
      <c r="Q171" s="42"/>
      <c r="R171" s="42"/>
      <c r="S171" s="42"/>
      <c r="T171" s="42"/>
      <c r="U171" s="42"/>
      <c r="V171" s="42"/>
      <c r="W171" s="1"/>
      <c r="X171" s="1"/>
      <c r="Y171" s="1"/>
      <c r="Z171" s="1"/>
      <c r="AA171" s="1"/>
    </row>
    <row r="172" spans="1:27" ht="36" x14ac:dyDescent="0.25">
      <c r="A172" s="8"/>
      <c r="B172" s="8"/>
      <c r="C172" s="8"/>
      <c r="D172" s="9" t="s">
        <v>31</v>
      </c>
      <c r="E172" s="9" t="s">
        <v>117</v>
      </c>
      <c r="F172" s="40">
        <v>78</v>
      </c>
      <c r="G172" s="46">
        <v>27</v>
      </c>
      <c r="H172" s="46">
        <v>2</v>
      </c>
      <c r="I172" s="37">
        <v>2024</v>
      </c>
      <c r="J172" s="25" t="s">
        <v>229</v>
      </c>
      <c r="K172" s="47" t="s">
        <v>232</v>
      </c>
      <c r="L172" s="25" t="s">
        <v>29</v>
      </c>
      <c r="M172" s="25" t="s">
        <v>147</v>
      </c>
      <c r="N172" s="26"/>
      <c r="O172" s="27" t="s">
        <v>30</v>
      </c>
      <c r="P172" s="42"/>
      <c r="Q172" s="42"/>
      <c r="R172" s="42"/>
      <c r="S172" s="42"/>
      <c r="T172" s="42"/>
      <c r="U172" s="42"/>
      <c r="V172" s="42"/>
      <c r="W172" s="1"/>
      <c r="X172" s="1"/>
      <c r="Y172" s="1"/>
      <c r="Z172" s="1"/>
      <c r="AA172" s="1"/>
    </row>
    <row r="173" spans="1:27" ht="36" x14ac:dyDescent="0.25">
      <c r="A173" s="8"/>
      <c r="B173" s="8"/>
      <c r="C173" s="8"/>
      <c r="D173" s="9" t="s">
        <v>31</v>
      </c>
      <c r="E173" s="9" t="s">
        <v>117</v>
      </c>
      <c r="F173" s="40">
        <v>79</v>
      </c>
      <c r="G173" s="46">
        <v>27</v>
      </c>
      <c r="H173" s="46">
        <v>2</v>
      </c>
      <c r="I173" s="37">
        <v>2024</v>
      </c>
      <c r="J173" s="25" t="s">
        <v>229</v>
      </c>
      <c r="K173" s="47" t="s">
        <v>232</v>
      </c>
      <c r="L173" s="25" t="s">
        <v>29</v>
      </c>
      <c r="M173" s="25" t="s">
        <v>147</v>
      </c>
      <c r="N173" s="26"/>
      <c r="O173" s="27" t="s">
        <v>30</v>
      </c>
      <c r="P173" s="42"/>
      <c r="Q173" s="42"/>
      <c r="R173" s="42"/>
      <c r="S173" s="42"/>
      <c r="T173" s="42"/>
      <c r="U173" s="42"/>
      <c r="V173" s="42"/>
      <c r="W173" s="1"/>
      <c r="X173" s="1"/>
      <c r="Y173" s="1"/>
      <c r="Z173" s="1"/>
      <c r="AA173" s="1"/>
    </row>
    <row r="174" spans="1:27" ht="72" x14ac:dyDescent="0.25">
      <c r="A174" s="8"/>
      <c r="B174" s="8"/>
      <c r="C174" s="8"/>
      <c r="D174" s="9" t="s">
        <v>31</v>
      </c>
      <c r="E174" s="9" t="s">
        <v>117</v>
      </c>
      <c r="F174" s="40">
        <v>80</v>
      </c>
      <c r="G174" s="46">
        <v>29</v>
      </c>
      <c r="H174" s="46">
        <v>2</v>
      </c>
      <c r="I174" s="37">
        <v>2024</v>
      </c>
      <c r="J174" s="25" t="s">
        <v>229</v>
      </c>
      <c r="K174" s="47" t="s">
        <v>233</v>
      </c>
      <c r="L174" s="25" t="s">
        <v>29</v>
      </c>
      <c r="M174" s="25" t="s">
        <v>147</v>
      </c>
      <c r="N174" s="26"/>
      <c r="O174" s="27" t="s">
        <v>30</v>
      </c>
      <c r="P174" s="42"/>
      <c r="Q174" s="42"/>
      <c r="R174" s="42"/>
      <c r="S174" s="42"/>
      <c r="T174" s="42"/>
      <c r="U174" s="42"/>
      <c r="V174" s="42"/>
      <c r="W174" s="1"/>
      <c r="X174" s="1"/>
      <c r="Y174" s="1"/>
      <c r="Z174" s="1"/>
      <c r="AA174" s="1"/>
    </row>
    <row r="175" spans="1:27" ht="36" x14ac:dyDescent="0.25">
      <c r="A175" s="8"/>
      <c r="B175" s="8"/>
      <c r="C175" s="8"/>
      <c r="D175" s="9" t="s">
        <v>31</v>
      </c>
      <c r="E175" s="9" t="s">
        <v>117</v>
      </c>
      <c r="F175" s="40">
        <v>82</v>
      </c>
      <c r="G175" s="46">
        <v>1</v>
      </c>
      <c r="H175" s="46">
        <v>3</v>
      </c>
      <c r="I175" s="37">
        <v>2024</v>
      </c>
      <c r="J175" s="25" t="s">
        <v>229</v>
      </c>
      <c r="K175" s="47" t="s">
        <v>232</v>
      </c>
      <c r="L175" s="25" t="s">
        <v>29</v>
      </c>
      <c r="M175" s="25" t="s">
        <v>147</v>
      </c>
      <c r="N175" s="26"/>
      <c r="O175" s="27" t="s">
        <v>30</v>
      </c>
      <c r="P175" s="42"/>
      <c r="Q175" s="42"/>
      <c r="R175" s="42"/>
      <c r="S175" s="42"/>
      <c r="T175" s="42"/>
      <c r="U175" s="42"/>
      <c r="V175" s="42"/>
      <c r="W175" s="1"/>
      <c r="X175" s="1"/>
      <c r="Y175" s="1"/>
      <c r="Z175" s="1"/>
      <c r="AA175" s="1"/>
    </row>
    <row r="176" spans="1:27" ht="120" x14ac:dyDescent="0.25">
      <c r="A176" s="8"/>
      <c r="B176" s="8"/>
      <c r="C176" s="8"/>
      <c r="D176" s="9" t="s">
        <v>31</v>
      </c>
      <c r="E176" s="9" t="s">
        <v>117</v>
      </c>
      <c r="F176" s="40">
        <v>83</v>
      </c>
      <c r="G176" s="46">
        <v>5</v>
      </c>
      <c r="H176" s="46">
        <v>3</v>
      </c>
      <c r="I176" s="37">
        <v>2024</v>
      </c>
      <c r="J176" s="25" t="s">
        <v>218</v>
      </c>
      <c r="K176" s="47" t="s">
        <v>234</v>
      </c>
      <c r="L176" s="25" t="s">
        <v>29</v>
      </c>
      <c r="M176" s="25" t="s">
        <v>147</v>
      </c>
      <c r="N176" s="26"/>
      <c r="O176" s="27" t="s">
        <v>30</v>
      </c>
      <c r="P176" s="42"/>
      <c r="Q176" s="42"/>
      <c r="R176" s="42"/>
      <c r="S176" s="42"/>
      <c r="T176" s="42"/>
      <c r="U176" s="42"/>
      <c r="V176" s="42"/>
      <c r="W176" s="1"/>
      <c r="X176" s="1"/>
      <c r="Y176" s="1"/>
      <c r="Z176" s="1"/>
      <c r="AA176" s="1"/>
    </row>
    <row r="177" spans="1:27" ht="36" x14ac:dyDescent="0.25">
      <c r="A177" s="8"/>
      <c r="B177" s="8"/>
      <c r="C177" s="8"/>
      <c r="D177" s="9" t="s">
        <v>31</v>
      </c>
      <c r="E177" s="9" t="s">
        <v>117</v>
      </c>
      <c r="F177" s="40">
        <v>84</v>
      </c>
      <c r="G177" s="46">
        <v>6</v>
      </c>
      <c r="H177" s="46">
        <v>3</v>
      </c>
      <c r="I177" s="37">
        <v>2024</v>
      </c>
      <c r="J177" s="25" t="s">
        <v>229</v>
      </c>
      <c r="K177" s="47" t="s">
        <v>232</v>
      </c>
      <c r="L177" s="25" t="s">
        <v>29</v>
      </c>
      <c r="M177" s="25" t="s">
        <v>147</v>
      </c>
      <c r="N177" s="26"/>
      <c r="O177" s="27" t="s">
        <v>30</v>
      </c>
      <c r="P177" s="42"/>
      <c r="Q177" s="42"/>
      <c r="R177" s="42"/>
      <c r="S177" s="42"/>
      <c r="T177" s="42"/>
      <c r="U177" s="42"/>
      <c r="V177" s="42"/>
      <c r="W177" s="1"/>
      <c r="X177" s="1"/>
      <c r="Y177" s="1"/>
      <c r="Z177" s="1"/>
      <c r="AA177" s="1"/>
    </row>
    <row r="178" spans="1:27" ht="36" x14ac:dyDescent="0.25">
      <c r="A178" s="8"/>
      <c r="B178" s="8"/>
      <c r="C178" s="8"/>
      <c r="D178" s="9" t="s">
        <v>31</v>
      </c>
      <c r="E178" s="9" t="s">
        <v>117</v>
      </c>
      <c r="F178" s="40">
        <v>93</v>
      </c>
      <c r="G178" s="46">
        <v>11</v>
      </c>
      <c r="H178" s="46">
        <v>3</v>
      </c>
      <c r="I178" s="37">
        <v>2024</v>
      </c>
      <c r="J178" s="25" t="s">
        <v>229</v>
      </c>
      <c r="K178" s="47" t="s">
        <v>235</v>
      </c>
      <c r="L178" s="25" t="s">
        <v>29</v>
      </c>
      <c r="M178" s="25" t="s">
        <v>147</v>
      </c>
      <c r="N178" s="26"/>
      <c r="O178" s="27" t="s">
        <v>30</v>
      </c>
      <c r="P178" s="42"/>
      <c r="Q178" s="42"/>
      <c r="R178" s="42"/>
      <c r="S178" s="42"/>
      <c r="T178" s="42"/>
      <c r="U178" s="42"/>
      <c r="V178" s="42"/>
      <c r="W178" s="1"/>
      <c r="X178" s="1"/>
      <c r="Y178" s="1"/>
      <c r="Z178" s="1"/>
      <c r="AA178" s="1"/>
    </row>
    <row r="179" spans="1:27" ht="36" x14ac:dyDescent="0.25">
      <c r="A179" s="8"/>
      <c r="B179" s="8"/>
      <c r="C179" s="8"/>
      <c r="D179" s="9" t="s">
        <v>31</v>
      </c>
      <c r="E179" s="9" t="s">
        <v>117</v>
      </c>
      <c r="F179" s="40">
        <v>100</v>
      </c>
      <c r="G179" s="46">
        <v>13</v>
      </c>
      <c r="H179" s="46">
        <v>3</v>
      </c>
      <c r="I179" s="37">
        <v>2024</v>
      </c>
      <c r="J179" s="25" t="s">
        <v>229</v>
      </c>
      <c r="K179" s="47" t="s">
        <v>223</v>
      </c>
      <c r="L179" s="25" t="s">
        <v>29</v>
      </c>
      <c r="M179" s="25" t="s">
        <v>195</v>
      </c>
      <c r="N179" s="26" t="s">
        <v>203</v>
      </c>
      <c r="O179" s="27" t="s">
        <v>30</v>
      </c>
      <c r="P179" s="42"/>
      <c r="Q179" s="42"/>
      <c r="R179" s="42"/>
      <c r="S179" s="42"/>
      <c r="T179" s="42"/>
      <c r="U179" s="42"/>
      <c r="V179" s="42"/>
      <c r="W179" s="1"/>
      <c r="X179" s="1"/>
      <c r="Y179" s="1"/>
      <c r="Z179" s="1"/>
      <c r="AA179" s="1"/>
    </row>
    <row r="180" spans="1:27" ht="36" x14ac:dyDescent="0.25">
      <c r="A180" s="8"/>
      <c r="B180" s="8"/>
      <c r="C180" s="8"/>
      <c r="D180" s="9" t="s">
        <v>31</v>
      </c>
      <c r="E180" s="9" t="s">
        <v>117</v>
      </c>
      <c r="F180" s="40">
        <v>103</v>
      </c>
      <c r="G180" s="46">
        <v>14</v>
      </c>
      <c r="H180" s="46">
        <v>3</v>
      </c>
      <c r="I180" s="37">
        <v>2024</v>
      </c>
      <c r="J180" s="25" t="s">
        <v>229</v>
      </c>
      <c r="K180" s="47" t="s">
        <v>232</v>
      </c>
      <c r="L180" s="25" t="s">
        <v>29</v>
      </c>
      <c r="M180" s="25" t="s">
        <v>147</v>
      </c>
      <c r="N180" s="26"/>
      <c r="O180" s="27" t="s">
        <v>30</v>
      </c>
      <c r="P180" s="42"/>
      <c r="Q180" s="42"/>
      <c r="R180" s="42"/>
      <c r="S180" s="42"/>
      <c r="T180" s="42"/>
      <c r="U180" s="42"/>
      <c r="V180" s="42"/>
      <c r="W180" s="1"/>
      <c r="X180" s="1"/>
      <c r="Y180" s="1"/>
      <c r="Z180" s="1"/>
      <c r="AA180" s="1"/>
    </row>
    <row r="181" spans="1:27" ht="36" x14ac:dyDescent="0.25">
      <c r="A181" s="8"/>
      <c r="B181" s="8"/>
      <c r="C181" s="8"/>
      <c r="D181" s="9" t="s">
        <v>31</v>
      </c>
      <c r="E181" s="9" t="s">
        <v>117</v>
      </c>
      <c r="F181" s="40">
        <v>108</v>
      </c>
      <c r="G181" s="46">
        <v>19</v>
      </c>
      <c r="H181" s="46">
        <v>3</v>
      </c>
      <c r="I181" s="37">
        <v>2024</v>
      </c>
      <c r="J181" s="25" t="s">
        <v>229</v>
      </c>
      <c r="K181" s="47" t="s">
        <v>236</v>
      </c>
      <c r="L181" s="25" t="s">
        <v>29</v>
      </c>
      <c r="M181" s="25" t="s">
        <v>147</v>
      </c>
      <c r="N181" s="26"/>
      <c r="O181" s="27" t="s">
        <v>30</v>
      </c>
      <c r="P181" s="42"/>
      <c r="Q181" s="42"/>
      <c r="R181" s="42"/>
      <c r="S181" s="42"/>
      <c r="T181" s="42"/>
      <c r="U181" s="42"/>
      <c r="V181" s="42"/>
      <c r="W181" s="1"/>
      <c r="X181" s="1"/>
      <c r="Y181" s="1"/>
      <c r="Z181" s="1"/>
      <c r="AA181" s="1"/>
    </row>
    <row r="182" spans="1:27" ht="60" x14ac:dyDescent="0.25">
      <c r="A182" s="8"/>
      <c r="B182" s="8"/>
      <c r="C182" s="8"/>
      <c r="D182" s="9" t="s">
        <v>31</v>
      </c>
      <c r="E182" s="9" t="s">
        <v>117</v>
      </c>
      <c r="F182" s="40">
        <v>109</v>
      </c>
      <c r="G182" s="46">
        <v>21</v>
      </c>
      <c r="H182" s="46">
        <v>3</v>
      </c>
      <c r="I182" s="37">
        <v>2024</v>
      </c>
      <c r="J182" s="25" t="s">
        <v>218</v>
      </c>
      <c r="K182" s="47" t="s">
        <v>237</v>
      </c>
      <c r="L182" s="25" t="s">
        <v>29</v>
      </c>
      <c r="M182" s="25" t="s">
        <v>147</v>
      </c>
      <c r="N182" s="26"/>
      <c r="O182" s="27" t="s">
        <v>30</v>
      </c>
      <c r="P182" s="42"/>
      <c r="Q182" s="42"/>
      <c r="R182" s="42"/>
      <c r="S182" s="42"/>
      <c r="T182" s="42"/>
      <c r="U182" s="42"/>
      <c r="V182" s="42"/>
      <c r="W182" s="1"/>
      <c r="X182" s="1"/>
      <c r="Y182" s="1"/>
      <c r="Z182" s="1"/>
      <c r="AA182" s="1"/>
    </row>
    <row r="183" spans="1:27" ht="48" x14ac:dyDescent="0.25">
      <c r="A183" s="8"/>
      <c r="B183" s="8"/>
      <c r="C183" s="8"/>
      <c r="D183" s="9" t="s">
        <v>31</v>
      </c>
      <c r="E183" s="9" t="s">
        <v>117</v>
      </c>
      <c r="F183" s="40">
        <v>119</v>
      </c>
      <c r="G183" s="46">
        <v>1</v>
      </c>
      <c r="H183" s="46">
        <v>4</v>
      </c>
      <c r="I183" s="37">
        <v>2024</v>
      </c>
      <c r="J183" s="25" t="s">
        <v>218</v>
      </c>
      <c r="K183" s="47" t="s">
        <v>238</v>
      </c>
      <c r="L183" s="25" t="s">
        <v>29</v>
      </c>
      <c r="M183" s="25" t="s">
        <v>147</v>
      </c>
      <c r="N183" s="26"/>
      <c r="O183" s="27" t="s">
        <v>30</v>
      </c>
      <c r="P183" s="42"/>
      <c r="Q183" s="42"/>
      <c r="R183" s="42"/>
      <c r="S183" s="42"/>
      <c r="T183" s="42"/>
      <c r="U183" s="42"/>
      <c r="V183" s="42"/>
      <c r="W183" s="1"/>
      <c r="X183" s="1"/>
      <c r="Y183" s="1"/>
      <c r="Z183" s="1"/>
      <c r="AA183" s="1"/>
    </row>
    <row r="184" spans="1:27" ht="36" x14ac:dyDescent="0.25">
      <c r="A184" s="8"/>
      <c r="B184" s="8"/>
      <c r="C184" s="8"/>
      <c r="D184" s="9" t="s">
        <v>31</v>
      </c>
      <c r="E184" s="9" t="s">
        <v>117</v>
      </c>
      <c r="F184" s="40">
        <v>121</v>
      </c>
      <c r="G184" s="46">
        <v>2</v>
      </c>
      <c r="H184" s="46">
        <v>4</v>
      </c>
      <c r="I184" s="37">
        <v>2024</v>
      </c>
      <c r="J184" s="25" t="s">
        <v>229</v>
      </c>
      <c r="K184" s="47" t="s">
        <v>223</v>
      </c>
      <c r="L184" s="25" t="s">
        <v>29</v>
      </c>
      <c r="M184" s="25" t="s">
        <v>147</v>
      </c>
      <c r="N184" s="26"/>
      <c r="O184" s="27" t="s">
        <v>30</v>
      </c>
      <c r="P184" s="42"/>
      <c r="Q184" s="42"/>
      <c r="R184" s="42"/>
      <c r="S184" s="42"/>
      <c r="T184" s="42"/>
      <c r="U184" s="42"/>
      <c r="V184" s="42"/>
      <c r="W184" s="1"/>
      <c r="X184" s="1"/>
      <c r="Y184" s="1"/>
      <c r="Z184" s="1"/>
      <c r="AA184" s="1"/>
    </row>
    <row r="185" spans="1:27" ht="24" x14ac:dyDescent="0.25">
      <c r="A185" s="8"/>
      <c r="B185" s="8"/>
      <c r="C185" s="8"/>
      <c r="D185" s="9" t="s">
        <v>31</v>
      </c>
      <c r="E185" s="9" t="s">
        <v>117</v>
      </c>
      <c r="F185" s="40">
        <v>128</v>
      </c>
      <c r="G185" s="46">
        <v>10</v>
      </c>
      <c r="H185" s="46">
        <v>4</v>
      </c>
      <c r="I185" s="37">
        <v>2024</v>
      </c>
      <c r="J185" s="25" t="s">
        <v>218</v>
      </c>
      <c r="K185" s="47" t="s">
        <v>221</v>
      </c>
      <c r="L185" s="25" t="s">
        <v>29</v>
      </c>
      <c r="M185" s="25" t="s">
        <v>147</v>
      </c>
      <c r="N185" s="26"/>
      <c r="O185" s="27" t="s">
        <v>30</v>
      </c>
      <c r="P185" s="42"/>
      <c r="Q185" s="42"/>
      <c r="R185" s="42"/>
      <c r="S185" s="42"/>
      <c r="T185" s="42"/>
      <c r="U185" s="42"/>
      <c r="V185" s="42"/>
      <c r="W185" s="1"/>
      <c r="X185" s="1"/>
      <c r="Y185" s="1"/>
      <c r="Z185" s="1"/>
      <c r="AA185" s="1"/>
    </row>
    <row r="186" spans="1:27" ht="84" x14ac:dyDescent="0.25">
      <c r="A186" s="8"/>
      <c r="B186" s="8"/>
      <c r="C186" s="8"/>
      <c r="D186" s="9" t="s">
        <v>31</v>
      </c>
      <c r="E186" s="9" t="s">
        <v>117</v>
      </c>
      <c r="F186" s="40">
        <v>187</v>
      </c>
      <c r="G186" s="46">
        <v>29</v>
      </c>
      <c r="H186" s="46">
        <v>4</v>
      </c>
      <c r="I186" s="37">
        <v>2024</v>
      </c>
      <c r="J186" s="25" t="s">
        <v>229</v>
      </c>
      <c r="K186" s="47" t="s">
        <v>239</v>
      </c>
      <c r="L186" s="25" t="s">
        <v>29</v>
      </c>
      <c r="M186" s="25" t="s">
        <v>147</v>
      </c>
      <c r="N186" s="26"/>
      <c r="O186" s="27" t="s">
        <v>30</v>
      </c>
      <c r="P186" s="42"/>
      <c r="Q186" s="42"/>
      <c r="R186" s="42"/>
      <c r="S186" s="42"/>
      <c r="T186" s="42"/>
      <c r="U186" s="42"/>
      <c r="V186" s="42"/>
      <c r="W186" s="1"/>
      <c r="X186" s="1"/>
      <c r="Y186" s="1"/>
      <c r="Z186" s="1"/>
      <c r="AA186" s="1"/>
    </row>
    <row r="187" spans="1:27" ht="144" x14ac:dyDescent="0.25">
      <c r="A187" s="8"/>
      <c r="B187" s="8"/>
      <c r="C187" s="8"/>
      <c r="D187" s="9" t="s">
        <v>31</v>
      </c>
      <c r="E187" s="9" t="s">
        <v>117</v>
      </c>
      <c r="F187" s="40">
        <v>225</v>
      </c>
      <c r="G187" s="46">
        <v>27</v>
      </c>
      <c r="H187" s="46">
        <v>5</v>
      </c>
      <c r="I187" s="37">
        <v>2024</v>
      </c>
      <c r="J187" s="25" t="s">
        <v>218</v>
      </c>
      <c r="K187" s="47" t="s">
        <v>240</v>
      </c>
      <c r="L187" s="13" t="s">
        <v>29</v>
      </c>
      <c r="M187" s="13" t="s">
        <v>147</v>
      </c>
      <c r="N187" s="26"/>
      <c r="O187" s="27" t="s">
        <v>30</v>
      </c>
      <c r="P187" s="42"/>
      <c r="Q187" s="42"/>
      <c r="R187" s="42"/>
      <c r="S187" s="42"/>
      <c r="T187" s="42"/>
      <c r="U187" s="42"/>
      <c r="V187" s="42"/>
      <c r="W187" s="1"/>
      <c r="X187" s="1"/>
      <c r="Y187" s="1"/>
      <c r="Z187" s="1"/>
      <c r="AA187" s="1"/>
    </row>
    <row r="188" spans="1:27" ht="36" x14ac:dyDescent="0.25">
      <c r="A188" s="8"/>
      <c r="B188" s="8"/>
      <c r="C188" s="8"/>
      <c r="D188" s="13" t="s">
        <v>56</v>
      </c>
      <c r="E188" s="13" t="s">
        <v>117</v>
      </c>
      <c r="F188" s="31">
        <v>2</v>
      </c>
      <c r="G188" s="37">
        <v>28</v>
      </c>
      <c r="H188" s="37">
        <v>5</v>
      </c>
      <c r="I188" s="37">
        <v>2024</v>
      </c>
      <c r="J188" s="25" t="s">
        <v>170</v>
      </c>
      <c r="K188" s="39" t="s">
        <v>217</v>
      </c>
      <c r="L188" s="37" t="s">
        <v>29</v>
      </c>
      <c r="M188" s="37" t="s">
        <v>29</v>
      </c>
      <c r="N188" s="34"/>
      <c r="O188" s="45" t="s">
        <v>30</v>
      </c>
      <c r="P188" s="34"/>
      <c r="Q188" s="34"/>
      <c r="R188" s="34"/>
      <c r="S188" s="34"/>
      <c r="T188" s="34"/>
      <c r="U188" s="34"/>
      <c r="V188" s="34"/>
      <c r="W188" s="1"/>
      <c r="X188" s="1"/>
      <c r="Y188" s="1"/>
      <c r="Z188" s="1"/>
    </row>
    <row r="189" spans="1:27" ht="156" x14ac:dyDescent="0.25">
      <c r="A189" s="8"/>
      <c r="B189" s="8"/>
      <c r="C189" s="8"/>
      <c r="D189" s="9" t="s">
        <v>31</v>
      </c>
      <c r="E189" s="9" t="s">
        <v>117</v>
      </c>
      <c r="F189" s="40">
        <v>228</v>
      </c>
      <c r="G189" s="46">
        <v>31</v>
      </c>
      <c r="H189" s="46">
        <v>5</v>
      </c>
      <c r="I189" s="37">
        <v>2024</v>
      </c>
      <c r="J189" s="25" t="s">
        <v>218</v>
      </c>
      <c r="K189" s="47" t="s">
        <v>241</v>
      </c>
      <c r="L189" s="13" t="s">
        <v>29</v>
      </c>
      <c r="M189" s="13" t="s">
        <v>147</v>
      </c>
      <c r="N189" s="26"/>
      <c r="O189" s="27" t="s">
        <v>30</v>
      </c>
      <c r="P189" s="42"/>
      <c r="Q189" s="42"/>
      <c r="R189" s="42"/>
      <c r="S189" s="42"/>
      <c r="T189" s="42"/>
      <c r="U189" s="42"/>
      <c r="V189" s="42"/>
      <c r="W189" s="1"/>
      <c r="X189" s="1"/>
      <c r="Y189" s="1"/>
      <c r="Z189" s="1"/>
      <c r="AA189" s="1"/>
    </row>
    <row r="190" spans="1:27" ht="156" x14ac:dyDescent="0.25">
      <c r="A190" s="8"/>
      <c r="B190" s="8"/>
      <c r="C190" s="8"/>
      <c r="D190" s="9" t="s">
        <v>31</v>
      </c>
      <c r="E190" s="9" t="s">
        <v>117</v>
      </c>
      <c r="F190" s="40">
        <v>254</v>
      </c>
      <c r="G190" s="46">
        <v>18</v>
      </c>
      <c r="H190" s="46">
        <v>6</v>
      </c>
      <c r="I190" s="37">
        <v>2024</v>
      </c>
      <c r="J190" s="25" t="s">
        <v>218</v>
      </c>
      <c r="K190" s="47" t="s">
        <v>242</v>
      </c>
      <c r="L190" s="13" t="s">
        <v>29</v>
      </c>
      <c r="M190" s="13" t="s">
        <v>147</v>
      </c>
      <c r="N190" s="26"/>
      <c r="O190" s="27" t="s">
        <v>30</v>
      </c>
      <c r="P190" s="42"/>
      <c r="Q190" s="42"/>
      <c r="R190" s="42"/>
      <c r="S190" s="42"/>
      <c r="T190" s="42"/>
      <c r="U190" s="42"/>
      <c r="V190" s="42"/>
      <c r="W190" s="1"/>
      <c r="X190" s="1"/>
      <c r="Y190" s="1"/>
      <c r="Z190" s="1"/>
      <c r="AA190" s="1"/>
    </row>
    <row r="191" spans="1:27" ht="48" x14ac:dyDescent="0.25">
      <c r="A191" s="8"/>
      <c r="B191" s="8"/>
      <c r="C191" s="8"/>
      <c r="D191" s="9" t="s">
        <v>31</v>
      </c>
      <c r="E191" s="9" t="s">
        <v>117</v>
      </c>
      <c r="F191" s="40">
        <v>279</v>
      </c>
      <c r="G191" s="46">
        <v>3</v>
      </c>
      <c r="H191" s="46">
        <v>7</v>
      </c>
      <c r="I191" s="37">
        <v>2024</v>
      </c>
      <c r="J191" s="25" t="s">
        <v>218</v>
      </c>
      <c r="K191" s="47" t="s">
        <v>243</v>
      </c>
      <c r="L191" s="13" t="s">
        <v>29</v>
      </c>
      <c r="M191" s="13" t="s">
        <v>147</v>
      </c>
      <c r="N191" s="26"/>
      <c r="O191" s="27" t="s">
        <v>30</v>
      </c>
      <c r="P191" s="42"/>
      <c r="Q191" s="42"/>
      <c r="R191" s="42"/>
      <c r="S191" s="42"/>
      <c r="T191" s="42"/>
      <c r="U191" s="42"/>
      <c r="V191" s="42"/>
      <c r="W191" s="1"/>
      <c r="X191" s="1"/>
      <c r="Y191" s="1"/>
      <c r="Z191" s="1"/>
      <c r="AA191" s="1"/>
    </row>
    <row r="192" spans="1:27" x14ac:dyDescent="0.25">
      <c r="A192" s="8"/>
      <c r="B192" s="8"/>
      <c r="C192" s="8"/>
      <c r="D192" s="9" t="s">
        <v>31</v>
      </c>
      <c r="E192" s="9" t="s">
        <v>117</v>
      </c>
      <c r="F192" s="40">
        <v>283</v>
      </c>
      <c r="G192" s="46">
        <v>5</v>
      </c>
      <c r="H192" s="46">
        <v>7</v>
      </c>
      <c r="I192" s="37">
        <v>2024</v>
      </c>
      <c r="J192" s="25" t="s">
        <v>218</v>
      </c>
      <c r="K192" s="47" t="s">
        <v>244</v>
      </c>
      <c r="L192" s="13" t="s">
        <v>29</v>
      </c>
      <c r="M192" s="13" t="s">
        <v>147</v>
      </c>
      <c r="N192" s="26"/>
      <c r="O192" s="27" t="s">
        <v>30</v>
      </c>
      <c r="P192" s="42"/>
      <c r="Q192" s="42"/>
      <c r="R192" s="42"/>
      <c r="S192" s="42"/>
      <c r="T192" s="42"/>
      <c r="U192" s="42"/>
      <c r="V192" s="42"/>
      <c r="W192" s="1"/>
      <c r="X192" s="1"/>
      <c r="Y192" s="1"/>
      <c r="Z192" s="1"/>
      <c r="AA192" s="1"/>
    </row>
    <row r="193" spans="1:27" ht="36" x14ac:dyDescent="0.25">
      <c r="A193" s="8"/>
      <c r="B193" s="8"/>
      <c r="C193" s="8"/>
      <c r="D193" s="9" t="s">
        <v>31</v>
      </c>
      <c r="E193" s="9" t="s">
        <v>117</v>
      </c>
      <c r="F193" s="40">
        <v>284</v>
      </c>
      <c r="G193" s="46">
        <v>5</v>
      </c>
      <c r="H193" s="46">
        <v>7</v>
      </c>
      <c r="I193" s="37">
        <v>2024</v>
      </c>
      <c r="J193" s="25" t="s">
        <v>229</v>
      </c>
      <c r="K193" s="47" t="s">
        <v>224</v>
      </c>
      <c r="L193" s="13" t="s">
        <v>29</v>
      </c>
      <c r="M193" s="13" t="s">
        <v>147</v>
      </c>
      <c r="N193" s="26"/>
      <c r="O193" s="27" t="s">
        <v>30</v>
      </c>
      <c r="P193" s="42"/>
      <c r="Q193" s="42"/>
      <c r="R193" s="42"/>
      <c r="S193" s="42"/>
      <c r="T193" s="42"/>
      <c r="U193" s="42"/>
      <c r="V193" s="42"/>
      <c r="W193" s="1"/>
      <c r="X193" s="1"/>
      <c r="Y193" s="1"/>
      <c r="Z193" s="1"/>
      <c r="AA193" s="1"/>
    </row>
    <row r="194" spans="1:27" x14ac:dyDescent="0.25">
      <c r="A194" s="8"/>
      <c r="B194" s="8"/>
      <c r="C194" s="8"/>
      <c r="D194" s="13" t="s">
        <v>96</v>
      </c>
      <c r="E194" s="9" t="s">
        <v>117</v>
      </c>
      <c r="F194" s="40">
        <v>1</v>
      </c>
      <c r="G194" s="46">
        <v>12</v>
      </c>
      <c r="H194" s="46">
        <v>7</v>
      </c>
      <c r="I194" s="37">
        <v>2024</v>
      </c>
      <c r="J194" s="25" t="s">
        <v>218</v>
      </c>
      <c r="K194" s="47" t="s">
        <v>245</v>
      </c>
      <c r="L194" s="13" t="s">
        <v>29</v>
      </c>
      <c r="M194" s="13" t="s">
        <v>147</v>
      </c>
      <c r="N194" s="26"/>
      <c r="O194" s="27" t="s">
        <v>30</v>
      </c>
      <c r="P194" s="42"/>
      <c r="Q194" s="42"/>
      <c r="R194" s="42"/>
      <c r="S194" s="42"/>
      <c r="T194" s="42"/>
      <c r="U194" s="42"/>
      <c r="V194" s="42"/>
      <c r="W194" s="1"/>
      <c r="X194" s="1"/>
      <c r="Y194" s="1"/>
      <c r="Z194" s="1"/>
      <c r="AA194" s="1"/>
    </row>
    <row r="195" spans="1:27" ht="156" x14ac:dyDescent="0.25">
      <c r="A195" s="8"/>
      <c r="B195" s="8"/>
      <c r="C195" s="8"/>
      <c r="D195" s="9" t="s">
        <v>31</v>
      </c>
      <c r="E195" s="9" t="s">
        <v>117</v>
      </c>
      <c r="F195" s="40">
        <v>299</v>
      </c>
      <c r="G195" s="46">
        <v>24</v>
      </c>
      <c r="H195" s="46">
        <v>7</v>
      </c>
      <c r="I195" s="37">
        <v>2024</v>
      </c>
      <c r="J195" s="25" t="s">
        <v>218</v>
      </c>
      <c r="K195" s="51" t="s">
        <v>259</v>
      </c>
      <c r="L195" s="13" t="s">
        <v>29</v>
      </c>
      <c r="M195" s="13" t="s">
        <v>147</v>
      </c>
      <c r="N195" s="26"/>
      <c r="O195" s="52" t="s">
        <v>30</v>
      </c>
      <c r="P195" s="42"/>
      <c r="Q195" s="42"/>
      <c r="R195" s="42"/>
      <c r="S195" s="42"/>
      <c r="T195" s="42"/>
      <c r="U195" s="42"/>
      <c r="V195" s="42"/>
      <c r="W195" s="1"/>
      <c r="X195" s="1"/>
      <c r="Y195" s="1"/>
      <c r="Z195" s="1"/>
      <c r="AA195" s="1"/>
    </row>
    <row r="196" spans="1:27" ht="48" x14ac:dyDescent="0.25">
      <c r="A196" s="8"/>
      <c r="B196" s="8"/>
      <c r="C196" s="8"/>
      <c r="D196" s="9" t="s">
        <v>31</v>
      </c>
      <c r="E196" s="9" t="s">
        <v>117</v>
      </c>
      <c r="F196" s="40">
        <v>300</v>
      </c>
      <c r="G196" s="46">
        <v>29</v>
      </c>
      <c r="H196" s="46">
        <v>7</v>
      </c>
      <c r="I196" s="37">
        <v>2024</v>
      </c>
      <c r="J196" s="25" t="s">
        <v>218</v>
      </c>
      <c r="K196" s="51" t="s">
        <v>258</v>
      </c>
      <c r="L196" s="13" t="s">
        <v>29</v>
      </c>
      <c r="M196" s="13" t="s">
        <v>147</v>
      </c>
      <c r="N196" s="26"/>
      <c r="O196" s="52" t="s">
        <v>30</v>
      </c>
      <c r="P196" s="42"/>
      <c r="Q196" s="42"/>
      <c r="R196" s="42"/>
      <c r="S196" s="42"/>
      <c r="T196" s="42"/>
      <c r="U196" s="42"/>
      <c r="V196" s="42"/>
      <c r="W196" s="1"/>
      <c r="X196" s="1"/>
      <c r="Y196" s="1"/>
      <c r="Z196" s="1"/>
      <c r="AA196" s="1"/>
    </row>
    <row r="197" spans="1:27" ht="48" x14ac:dyDescent="0.25">
      <c r="A197" s="8"/>
      <c r="B197" s="8"/>
      <c r="C197" s="8"/>
      <c r="D197" s="9" t="s">
        <v>31</v>
      </c>
      <c r="E197" s="9" t="s">
        <v>117</v>
      </c>
      <c r="F197" s="40">
        <v>301</v>
      </c>
      <c r="G197" s="46">
        <v>29</v>
      </c>
      <c r="H197" s="46">
        <v>7</v>
      </c>
      <c r="I197" s="37">
        <v>2024</v>
      </c>
      <c r="J197" s="25" t="s">
        <v>218</v>
      </c>
      <c r="K197" s="51" t="s">
        <v>260</v>
      </c>
      <c r="L197" s="13" t="s">
        <v>29</v>
      </c>
      <c r="M197" s="13" t="s">
        <v>147</v>
      </c>
      <c r="N197" s="26"/>
      <c r="O197" s="52" t="s">
        <v>30</v>
      </c>
      <c r="P197" s="42"/>
      <c r="Q197" s="42"/>
      <c r="R197" s="42"/>
      <c r="S197" s="42"/>
      <c r="T197" s="42"/>
      <c r="U197" s="42"/>
      <c r="V197" s="42"/>
      <c r="W197" s="1"/>
      <c r="X197" s="1"/>
      <c r="Y197" s="1"/>
      <c r="Z197" s="1"/>
      <c r="AA197" s="1"/>
    </row>
    <row r="198" spans="1:27" ht="36" x14ac:dyDescent="0.25">
      <c r="A198" s="8"/>
      <c r="B198" s="8"/>
      <c r="C198" s="8"/>
      <c r="D198" s="9" t="s">
        <v>31</v>
      </c>
      <c r="E198" s="9" t="s">
        <v>117</v>
      </c>
      <c r="F198" s="40">
        <v>304</v>
      </c>
      <c r="G198" s="46">
        <v>12</v>
      </c>
      <c r="H198" s="46">
        <v>8</v>
      </c>
      <c r="I198" s="37">
        <v>2024</v>
      </c>
      <c r="J198" s="25" t="s">
        <v>229</v>
      </c>
      <c r="K198" s="51" t="s">
        <v>224</v>
      </c>
      <c r="L198" s="13" t="s">
        <v>29</v>
      </c>
      <c r="M198" s="13" t="s">
        <v>147</v>
      </c>
      <c r="N198" s="26"/>
      <c r="O198" s="52" t="s">
        <v>30</v>
      </c>
      <c r="P198" s="42"/>
      <c r="Q198" s="42"/>
      <c r="R198" s="42"/>
      <c r="S198" s="42"/>
      <c r="T198" s="42"/>
      <c r="U198" s="42"/>
      <c r="V198" s="42"/>
      <c r="W198" s="1"/>
      <c r="X198" s="1"/>
      <c r="Y198" s="1"/>
      <c r="Z198" s="1"/>
      <c r="AA198" s="1"/>
    </row>
    <row r="199" spans="1:27" ht="72" x14ac:dyDescent="0.25">
      <c r="A199" s="8"/>
      <c r="B199" s="8"/>
      <c r="C199" s="8"/>
      <c r="D199" s="9" t="s">
        <v>56</v>
      </c>
      <c r="E199" s="9" t="s">
        <v>117</v>
      </c>
      <c r="F199" s="40">
        <v>3</v>
      </c>
      <c r="G199" s="46">
        <v>14</v>
      </c>
      <c r="H199" s="46">
        <v>8</v>
      </c>
      <c r="I199" s="37">
        <v>2024</v>
      </c>
      <c r="J199" s="25" t="s">
        <v>170</v>
      </c>
      <c r="K199" s="51" t="s">
        <v>265</v>
      </c>
      <c r="L199" s="13" t="s">
        <v>29</v>
      </c>
      <c r="M199" s="13" t="s">
        <v>147</v>
      </c>
      <c r="N199" s="26"/>
      <c r="O199" s="52" t="s">
        <v>30</v>
      </c>
      <c r="P199" s="42"/>
      <c r="Q199" s="42"/>
      <c r="R199" s="42"/>
      <c r="S199" s="42"/>
      <c r="T199" s="42"/>
      <c r="U199" s="42"/>
      <c r="V199" s="42"/>
      <c r="W199" s="1"/>
      <c r="X199" s="1"/>
      <c r="Y199" s="1"/>
      <c r="Z199" s="1"/>
      <c r="AA199" s="1"/>
    </row>
    <row r="200" spans="1:27" ht="72" x14ac:dyDescent="0.25">
      <c r="A200" s="8"/>
      <c r="B200" s="8"/>
      <c r="C200" s="8"/>
      <c r="D200" s="9" t="s">
        <v>56</v>
      </c>
      <c r="E200" s="9" t="s">
        <v>117</v>
      </c>
      <c r="F200" s="40">
        <v>4</v>
      </c>
      <c r="G200" s="46">
        <v>14</v>
      </c>
      <c r="H200" s="46">
        <v>8</v>
      </c>
      <c r="I200" s="37">
        <v>2024</v>
      </c>
      <c r="J200" s="25" t="s">
        <v>170</v>
      </c>
      <c r="K200" s="51" t="s">
        <v>270</v>
      </c>
      <c r="L200" s="13" t="s">
        <v>29</v>
      </c>
      <c r="M200" s="13" t="s">
        <v>147</v>
      </c>
      <c r="N200" s="26"/>
      <c r="O200" s="52" t="s">
        <v>30</v>
      </c>
      <c r="P200" s="42"/>
      <c r="Q200" s="42"/>
      <c r="R200" s="42"/>
      <c r="S200" s="42"/>
      <c r="T200" s="42"/>
      <c r="U200" s="42"/>
      <c r="V200" s="42"/>
      <c r="W200" s="1"/>
      <c r="X200" s="1"/>
      <c r="Y200" s="1"/>
      <c r="Z200" s="1"/>
      <c r="AA200" s="1"/>
    </row>
    <row r="201" spans="1:27" ht="48" x14ac:dyDescent="0.25">
      <c r="A201" s="8"/>
      <c r="B201" s="8"/>
      <c r="C201" s="8"/>
      <c r="D201" s="9" t="s">
        <v>56</v>
      </c>
      <c r="E201" s="9" t="s">
        <v>117</v>
      </c>
      <c r="F201" s="40">
        <v>5</v>
      </c>
      <c r="G201" s="46">
        <v>14</v>
      </c>
      <c r="H201" s="46">
        <v>8</v>
      </c>
      <c r="I201" s="37">
        <v>2024</v>
      </c>
      <c r="J201" s="25" t="s">
        <v>170</v>
      </c>
      <c r="K201" s="51" t="s">
        <v>268</v>
      </c>
      <c r="L201" s="13" t="s">
        <v>29</v>
      </c>
      <c r="M201" s="13" t="s">
        <v>147</v>
      </c>
      <c r="N201" s="26"/>
      <c r="O201" s="52" t="s">
        <v>30</v>
      </c>
      <c r="P201" s="42"/>
      <c r="Q201" s="42"/>
      <c r="R201" s="42"/>
      <c r="S201" s="42"/>
      <c r="T201" s="42"/>
      <c r="U201" s="42"/>
      <c r="V201" s="42"/>
      <c r="W201" s="1"/>
      <c r="X201" s="1"/>
      <c r="Y201" s="1"/>
      <c r="Z201" s="1"/>
      <c r="AA201" s="1"/>
    </row>
    <row r="202" spans="1:27" ht="48" x14ac:dyDescent="0.25">
      <c r="A202" s="8"/>
      <c r="B202" s="8"/>
      <c r="C202" s="8"/>
      <c r="D202" s="9" t="s">
        <v>56</v>
      </c>
      <c r="E202" s="9" t="s">
        <v>117</v>
      </c>
      <c r="F202" s="40">
        <v>6</v>
      </c>
      <c r="G202" s="46">
        <v>14</v>
      </c>
      <c r="H202" s="46">
        <v>8</v>
      </c>
      <c r="I202" s="37">
        <v>2024</v>
      </c>
      <c r="J202" s="25" t="s">
        <v>170</v>
      </c>
      <c r="K202" s="51" t="s">
        <v>262</v>
      </c>
      <c r="L202" s="13" t="s">
        <v>29</v>
      </c>
      <c r="M202" s="13" t="s">
        <v>147</v>
      </c>
      <c r="N202" s="26"/>
      <c r="O202" s="52" t="s">
        <v>30</v>
      </c>
      <c r="P202" s="42"/>
      <c r="Q202" s="42"/>
      <c r="R202" s="42"/>
      <c r="S202" s="42"/>
      <c r="T202" s="42"/>
      <c r="U202" s="42"/>
      <c r="V202" s="42"/>
      <c r="W202" s="1"/>
      <c r="X202" s="1"/>
      <c r="Y202" s="1"/>
      <c r="Z202" s="1"/>
      <c r="AA202" s="1"/>
    </row>
    <row r="203" spans="1:27" ht="36" x14ac:dyDescent="0.25">
      <c r="A203" s="8"/>
      <c r="B203" s="8"/>
      <c r="C203" s="8"/>
      <c r="D203" s="9" t="s">
        <v>56</v>
      </c>
      <c r="E203" s="9" t="s">
        <v>117</v>
      </c>
      <c r="F203" s="40">
        <v>7</v>
      </c>
      <c r="G203" s="46">
        <v>14</v>
      </c>
      <c r="H203" s="46">
        <v>8</v>
      </c>
      <c r="I203" s="37">
        <v>2024</v>
      </c>
      <c r="J203" s="25" t="s">
        <v>170</v>
      </c>
      <c r="K203" s="51" t="s">
        <v>263</v>
      </c>
      <c r="L203" s="13" t="s">
        <v>29</v>
      </c>
      <c r="M203" s="13" t="s">
        <v>147</v>
      </c>
      <c r="N203" s="26"/>
      <c r="O203" s="52" t="s">
        <v>30</v>
      </c>
      <c r="P203" s="42"/>
      <c r="Q203" s="42"/>
      <c r="R203" s="42"/>
      <c r="S203" s="42"/>
      <c r="T203" s="42"/>
      <c r="U203" s="42"/>
      <c r="V203" s="42"/>
      <c r="W203" s="1"/>
      <c r="X203" s="1"/>
      <c r="Y203" s="1"/>
      <c r="Z203" s="1"/>
      <c r="AA203" s="1"/>
    </row>
    <row r="204" spans="1:27" ht="36" x14ac:dyDescent="0.25">
      <c r="A204" s="8"/>
      <c r="B204" s="8"/>
      <c r="C204" s="8"/>
      <c r="D204" s="9" t="s">
        <v>56</v>
      </c>
      <c r="E204" s="9" t="s">
        <v>117</v>
      </c>
      <c r="F204" s="40">
        <v>8</v>
      </c>
      <c r="G204" s="46">
        <v>14</v>
      </c>
      <c r="H204" s="46">
        <v>8</v>
      </c>
      <c r="I204" s="37">
        <v>2024</v>
      </c>
      <c r="J204" s="25" t="s">
        <v>170</v>
      </c>
      <c r="K204" s="51" t="s">
        <v>264</v>
      </c>
      <c r="L204" s="13" t="s">
        <v>29</v>
      </c>
      <c r="M204" s="13" t="s">
        <v>147</v>
      </c>
      <c r="N204" s="26"/>
      <c r="O204" s="52" t="s">
        <v>30</v>
      </c>
      <c r="P204" s="42"/>
      <c r="Q204" s="42"/>
      <c r="R204" s="42"/>
      <c r="S204" s="42"/>
      <c r="T204" s="42"/>
      <c r="U204" s="42"/>
      <c r="V204" s="42"/>
      <c r="W204" s="1"/>
      <c r="X204" s="1"/>
      <c r="Y204" s="1"/>
      <c r="Z204" s="1"/>
      <c r="AA204" s="1"/>
    </row>
    <row r="205" spans="1:27" ht="60" x14ac:dyDescent="0.25">
      <c r="A205" s="8"/>
      <c r="B205" s="8"/>
      <c r="C205" s="8"/>
      <c r="D205" s="9" t="s">
        <v>56</v>
      </c>
      <c r="E205" s="9" t="s">
        <v>117</v>
      </c>
      <c r="F205" s="40">
        <v>9</v>
      </c>
      <c r="G205" s="46">
        <v>29</v>
      </c>
      <c r="H205" s="46">
        <v>8</v>
      </c>
      <c r="I205" s="37">
        <v>2024</v>
      </c>
      <c r="J205" s="25" t="s">
        <v>170</v>
      </c>
      <c r="K205" s="51" t="s">
        <v>261</v>
      </c>
      <c r="L205" s="13" t="s">
        <v>29</v>
      </c>
      <c r="M205" s="13" t="s">
        <v>147</v>
      </c>
      <c r="N205" s="26"/>
      <c r="O205" s="52" t="s">
        <v>30</v>
      </c>
      <c r="P205" s="42"/>
      <c r="Q205" s="42"/>
      <c r="R205" s="42"/>
      <c r="S205" s="42"/>
      <c r="T205" s="42"/>
      <c r="U205" s="42"/>
      <c r="V205" s="42"/>
      <c r="W205" s="1"/>
      <c r="X205" s="1"/>
      <c r="Y205" s="1"/>
      <c r="Z205" s="1"/>
      <c r="AA205" s="1"/>
    </row>
    <row r="206" spans="1:27" ht="84" x14ac:dyDescent="0.25">
      <c r="A206" s="8"/>
      <c r="B206" s="8"/>
      <c r="C206" s="8"/>
      <c r="D206" s="9" t="s">
        <v>56</v>
      </c>
      <c r="E206" s="9" t="s">
        <v>117</v>
      </c>
      <c r="F206" s="40">
        <v>10</v>
      </c>
      <c r="G206" s="46">
        <v>29</v>
      </c>
      <c r="H206" s="46">
        <v>8</v>
      </c>
      <c r="I206" s="37">
        <v>2024</v>
      </c>
      <c r="J206" s="25" t="s">
        <v>170</v>
      </c>
      <c r="K206" s="53" t="s">
        <v>269</v>
      </c>
      <c r="L206" s="13" t="s">
        <v>29</v>
      </c>
      <c r="M206" s="13" t="s">
        <v>147</v>
      </c>
      <c r="N206" s="26"/>
      <c r="O206" s="52" t="s">
        <v>30</v>
      </c>
      <c r="P206" s="42"/>
      <c r="Q206" s="42"/>
      <c r="R206" s="42"/>
      <c r="S206" s="42"/>
      <c r="T206" s="42"/>
      <c r="U206" s="42"/>
      <c r="V206" s="42"/>
      <c r="W206" s="1"/>
      <c r="X206" s="1"/>
      <c r="Y206" s="1"/>
      <c r="Z206" s="1"/>
      <c r="AA206" s="1"/>
    </row>
    <row r="207" spans="1:27" ht="60" x14ac:dyDescent="0.25">
      <c r="A207" s="8"/>
      <c r="B207" s="8"/>
      <c r="C207" s="8"/>
      <c r="D207" s="9" t="s">
        <v>56</v>
      </c>
      <c r="E207" s="9" t="s">
        <v>117</v>
      </c>
      <c r="F207" s="40">
        <v>13</v>
      </c>
      <c r="G207" s="46">
        <v>29</v>
      </c>
      <c r="H207" s="46">
        <v>8</v>
      </c>
      <c r="I207" s="37">
        <v>2024</v>
      </c>
      <c r="J207" s="25" t="s">
        <v>170</v>
      </c>
      <c r="K207" s="51" t="s">
        <v>261</v>
      </c>
      <c r="L207" s="13" t="s">
        <v>29</v>
      </c>
      <c r="M207" s="13" t="s">
        <v>147</v>
      </c>
      <c r="N207" s="26"/>
      <c r="O207" s="27" t="s">
        <v>30</v>
      </c>
      <c r="P207" s="42"/>
      <c r="Q207" s="42"/>
      <c r="R207" s="42"/>
      <c r="S207" s="42"/>
      <c r="T207" s="42"/>
      <c r="U207" s="42"/>
      <c r="V207" s="42"/>
      <c r="W207" s="1"/>
      <c r="X207" s="1"/>
      <c r="Y207" s="1"/>
      <c r="Z207" s="1"/>
      <c r="AA207" s="1"/>
    </row>
    <row r="208" spans="1:27" ht="36" x14ac:dyDescent="0.25">
      <c r="A208" s="8"/>
      <c r="B208" s="8"/>
      <c r="C208" s="8"/>
      <c r="D208" s="9" t="s">
        <v>56</v>
      </c>
      <c r="E208" s="9" t="s">
        <v>117</v>
      </c>
      <c r="F208" s="40">
        <v>14</v>
      </c>
      <c r="G208" s="46">
        <v>29</v>
      </c>
      <c r="H208" s="46">
        <v>8</v>
      </c>
      <c r="I208" s="37">
        <v>2024</v>
      </c>
      <c r="J208" s="25" t="s">
        <v>170</v>
      </c>
      <c r="K208" s="51" t="s">
        <v>287</v>
      </c>
      <c r="L208" s="13" t="s">
        <v>29</v>
      </c>
      <c r="M208" s="13" t="s">
        <v>147</v>
      </c>
      <c r="N208" s="26"/>
      <c r="O208" s="52" t="s">
        <v>30</v>
      </c>
      <c r="P208" s="42"/>
      <c r="Q208" s="42"/>
      <c r="R208" s="42"/>
      <c r="S208" s="42"/>
      <c r="T208" s="42"/>
      <c r="U208" s="42"/>
      <c r="V208" s="42"/>
      <c r="W208" s="1"/>
      <c r="X208" s="1"/>
      <c r="Y208" s="1"/>
      <c r="Z208" s="1"/>
      <c r="AA208" s="1"/>
    </row>
    <row r="209" spans="1:27" ht="48" x14ac:dyDescent="0.25">
      <c r="A209" s="8"/>
      <c r="B209" s="8"/>
      <c r="C209" s="8"/>
      <c r="D209" s="9" t="s">
        <v>56</v>
      </c>
      <c r="E209" s="9" t="s">
        <v>117</v>
      </c>
      <c r="F209" s="40">
        <v>16</v>
      </c>
      <c r="G209" s="46">
        <v>23</v>
      </c>
      <c r="H209" s="46">
        <v>10</v>
      </c>
      <c r="I209" s="37">
        <v>2024</v>
      </c>
      <c r="J209" s="25" t="s">
        <v>170</v>
      </c>
      <c r="K209" s="51" t="s">
        <v>288</v>
      </c>
      <c r="L209" s="13" t="s">
        <v>29</v>
      </c>
      <c r="M209" s="13" t="s">
        <v>147</v>
      </c>
      <c r="N209" s="26"/>
      <c r="O209" s="52" t="s">
        <v>30</v>
      </c>
      <c r="P209" s="42"/>
      <c r="Q209" s="42"/>
      <c r="R209" s="42"/>
      <c r="S209" s="42"/>
      <c r="T209" s="42"/>
      <c r="U209" s="42"/>
      <c r="V209" s="42"/>
      <c r="W209" s="1"/>
      <c r="X209" s="1"/>
      <c r="Y209" s="1"/>
      <c r="Z209" s="1"/>
      <c r="AA209" s="1"/>
    </row>
    <row r="210" spans="1:27" ht="84" x14ac:dyDescent="0.25">
      <c r="A210" s="8"/>
      <c r="B210" s="8"/>
      <c r="C210" s="8"/>
      <c r="D210" s="9" t="s">
        <v>56</v>
      </c>
      <c r="E210" s="9" t="s">
        <v>117</v>
      </c>
      <c r="F210" s="40">
        <v>17</v>
      </c>
      <c r="G210" s="46">
        <v>14</v>
      </c>
      <c r="H210" s="46">
        <v>11</v>
      </c>
      <c r="I210" s="37">
        <v>2024</v>
      </c>
      <c r="J210" s="25" t="s">
        <v>170</v>
      </c>
      <c r="K210" s="51" t="s">
        <v>304</v>
      </c>
      <c r="L210" s="13" t="s">
        <v>29</v>
      </c>
      <c r="M210" s="13" t="s">
        <v>147</v>
      </c>
      <c r="N210" s="26"/>
      <c r="O210" s="52" t="s">
        <v>30</v>
      </c>
      <c r="P210" s="42"/>
      <c r="Q210" s="42"/>
      <c r="R210" s="42"/>
      <c r="S210" s="42"/>
      <c r="T210" s="42"/>
      <c r="U210" s="42"/>
      <c r="V210" s="42"/>
      <c r="W210" s="1"/>
      <c r="X210" s="1"/>
      <c r="Y210" s="1"/>
      <c r="Z210" s="1"/>
      <c r="AA210" s="1"/>
    </row>
    <row r="211" spans="1:27" ht="72" x14ac:dyDescent="0.25">
      <c r="A211" s="8"/>
      <c r="B211" s="8"/>
      <c r="C211" s="8"/>
      <c r="D211" s="9" t="s">
        <v>56</v>
      </c>
      <c r="E211" s="9" t="s">
        <v>117</v>
      </c>
      <c r="F211" s="40">
        <v>18</v>
      </c>
      <c r="G211" s="46">
        <v>23</v>
      </c>
      <c r="H211" s="46">
        <v>10</v>
      </c>
      <c r="I211" s="37">
        <v>2024</v>
      </c>
      <c r="J211" s="25" t="s">
        <v>170</v>
      </c>
      <c r="K211" s="51" t="s">
        <v>308</v>
      </c>
      <c r="L211" s="13" t="s">
        <v>29</v>
      </c>
      <c r="M211" s="13" t="s">
        <v>147</v>
      </c>
      <c r="N211" s="26"/>
      <c r="O211" s="52" t="s">
        <v>30</v>
      </c>
      <c r="P211" s="42"/>
      <c r="Q211" s="42"/>
      <c r="R211" s="42"/>
      <c r="S211" s="42"/>
      <c r="T211" s="42"/>
      <c r="U211" s="42"/>
      <c r="V211" s="42"/>
      <c r="W211" s="1"/>
      <c r="X211" s="1"/>
      <c r="Y211" s="1"/>
      <c r="Z211" s="1"/>
      <c r="AA211" s="1"/>
    </row>
    <row r="212" spans="1:27" ht="72" x14ac:dyDescent="0.25">
      <c r="A212" s="8"/>
      <c r="B212" s="8"/>
      <c r="C212" s="8"/>
      <c r="D212" s="9" t="s">
        <v>56</v>
      </c>
      <c r="E212" s="9" t="s">
        <v>117</v>
      </c>
      <c r="F212" s="40">
        <v>19</v>
      </c>
      <c r="G212" s="46">
        <v>23</v>
      </c>
      <c r="H212" s="46">
        <v>10</v>
      </c>
      <c r="I212" s="37">
        <v>2024</v>
      </c>
      <c r="J212" s="25" t="s">
        <v>170</v>
      </c>
      <c r="K212" s="51" t="s">
        <v>310</v>
      </c>
      <c r="L212" s="13" t="s">
        <v>29</v>
      </c>
      <c r="M212" s="13" t="s">
        <v>147</v>
      </c>
      <c r="N212" s="26"/>
      <c r="O212" s="52" t="s">
        <v>30</v>
      </c>
      <c r="P212" s="42"/>
      <c r="Q212" s="42"/>
      <c r="R212" s="42"/>
      <c r="S212" s="42"/>
      <c r="T212" s="42"/>
      <c r="U212" s="42"/>
      <c r="V212" s="42"/>
      <c r="W212" s="1"/>
      <c r="X212" s="1"/>
      <c r="Y212" s="1"/>
      <c r="Z212" s="1"/>
      <c r="AA212" s="1"/>
    </row>
    <row r="213" spans="1:27" ht="84" x14ac:dyDescent="0.25">
      <c r="A213" s="8"/>
      <c r="B213" s="8"/>
      <c r="C213" s="8"/>
      <c r="D213" s="9" t="s">
        <v>56</v>
      </c>
      <c r="E213" s="9" t="s">
        <v>117</v>
      </c>
      <c r="F213" s="40">
        <v>20</v>
      </c>
      <c r="G213" s="46">
        <v>14</v>
      </c>
      <c r="H213" s="46">
        <v>11</v>
      </c>
      <c r="I213" s="37">
        <v>2024</v>
      </c>
      <c r="J213" s="25" t="s">
        <v>170</v>
      </c>
      <c r="K213" s="51" t="s">
        <v>309</v>
      </c>
      <c r="L213" s="13" t="s">
        <v>29</v>
      </c>
      <c r="M213" s="13" t="s">
        <v>147</v>
      </c>
      <c r="N213" s="26"/>
      <c r="O213" s="52" t="s">
        <v>30</v>
      </c>
      <c r="P213" s="42"/>
      <c r="Q213" s="42"/>
      <c r="R213" s="42"/>
      <c r="S213" s="42"/>
      <c r="T213" s="42"/>
      <c r="U213" s="42"/>
      <c r="V213" s="42"/>
      <c r="W213" s="1"/>
      <c r="X213" s="1"/>
      <c r="Y213" s="1"/>
      <c r="Z213" s="1"/>
      <c r="AA213" s="1"/>
    </row>
    <row r="214" spans="1:27" ht="72" x14ac:dyDescent="0.25">
      <c r="A214" s="8"/>
      <c r="B214" s="8"/>
      <c r="C214" s="8"/>
      <c r="D214" s="9" t="s">
        <v>56</v>
      </c>
      <c r="E214" s="9" t="s">
        <v>117</v>
      </c>
      <c r="F214" s="40">
        <v>21</v>
      </c>
      <c r="G214" s="46">
        <v>14</v>
      </c>
      <c r="H214" s="46">
        <v>11</v>
      </c>
      <c r="I214" s="37">
        <v>2024</v>
      </c>
      <c r="J214" s="25" t="s">
        <v>170</v>
      </c>
      <c r="K214" s="51" t="s">
        <v>307</v>
      </c>
      <c r="L214" s="13" t="s">
        <v>29</v>
      </c>
      <c r="M214" s="13" t="s">
        <v>147</v>
      </c>
      <c r="N214" s="26"/>
      <c r="O214" s="52" t="s">
        <v>30</v>
      </c>
      <c r="P214" s="42"/>
      <c r="Q214" s="42"/>
      <c r="R214" s="42"/>
      <c r="S214" s="42"/>
      <c r="T214" s="42"/>
      <c r="U214" s="42"/>
      <c r="V214" s="42"/>
      <c r="W214" s="1"/>
      <c r="X214" s="1"/>
      <c r="Y214" s="1"/>
      <c r="Z214" s="1"/>
      <c r="AA214" s="1"/>
    </row>
    <row r="215" spans="1:27" ht="120" x14ac:dyDescent="0.25">
      <c r="A215" s="8"/>
      <c r="B215" s="8"/>
      <c r="C215" s="8"/>
      <c r="D215" s="9" t="s">
        <v>56</v>
      </c>
      <c r="E215" s="9" t="s">
        <v>117</v>
      </c>
      <c r="F215" s="40">
        <v>22</v>
      </c>
      <c r="G215" s="46">
        <v>4</v>
      </c>
      <c r="H215" s="46">
        <v>12</v>
      </c>
      <c r="I215" s="37">
        <v>2024</v>
      </c>
      <c r="J215" s="25" t="s">
        <v>170</v>
      </c>
      <c r="K215" s="51" t="s">
        <v>306</v>
      </c>
      <c r="L215" s="13" t="s">
        <v>29</v>
      </c>
      <c r="M215" s="13" t="s">
        <v>147</v>
      </c>
      <c r="N215" s="26"/>
      <c r="O215" s="52" t="s">
        <v>30</v>
      </c>
      <c r="P215" s="42"/>
      <c r="Q215" s="42"/>
      <c r="R215" s="42"/>
      <c r="S215" s="42"/>
      <c r="T215" s="42"/>
      <c r="U215" s="42"/>
      <c r="V215" s="42"/>
      <c r="W215" s="1"/>
      <c r="X215" s="1"/>
      <c r="Y215" s="1"/>
      <c r="Z215" s="1"/>
      <c r="AA215" s="1"/>
    </row>
    <row r="216" spans="1:27" ht="72" x14ac:dyDescent="0.25">
      <c r="A216" s="8"/>
      <c r="B216" s="8"/>
      <c r="C216" s="8"/>
      <c r="D216" s="9" t="s">
        <v>56</v>
      </c>
      <c r="E216" s="9" t="s">
        <v>117</v>
      </c>
      <c r="F216" s="40">
        <v>23</v>
      </c>
      <c r="G216" s="46">
        <v>4</v>
      </c>
      <c r="H216" s="46">
        <v>12</v>
      </c>
      <c r="I216" s="37">
        <v>2024</v>
      </c>
      <c r="J216" s="25" t="s">
        <v>170</v>
      </c>
      <c r="K216" s="51" t="s">
        <v>305</v>
      </c>
      <c r="L216" s="13" t="s">
        <v>29</v>
      </c>
      <c r="M216" s="13" t="s">
        <v>147</v>
      </c>
      <c r="N216" s="26"/>
      <c r="O216" s="52" t="s">
        <v>30</v>
      </c>
      <c r="P216" s="42"/>
      <c r="Q216" s="42"/>
      <c r="R216" s="42"/>
      <c r="S216" s="42"/>
      <c r="T216" s="42"/>
      <c r="U216" s="42"/>
      <c r="V216" s="42"/>
      <c r="W216" s="1"/>
      <c r="X216" s="1"/>
      <c r="Y216" s="1"/>
      <c r="Z216" s="1"/>
      <c r="AA216" s="1"/>
    </row>
    <row r="217" spans="1:27" ht="36" x14ac:dyDescent="0.25">
      <c r="A217" s="8"/>
      <c r="B217" s="8"/>
      <c r="C217" s="8"/>
      <c r="D217" s="9" t="s">
        <v>56</v>
      </c>
      <c r="E217" s="9" t="s">
        <v>117</v>
      </c>
      <c r="F217" s="40">
        <v>24</v>
      </c>
      <c r="G217" s="46">
        <v>11</v>
      </c>
      <c r="H217" s="46">
        <v>12</v>
      </c>
      <c r="I217" s="37">
        <v>2024</v>
      </c>
      <c r="J217" s="25" t="s">
        <v>170</v>
      </c>
      <c r="K217" s="51" t="s">
        <v>264</v>
      </c>
      <c r="L217" s="13" t="s">
        <v>29</v>
      </c>
      <c r="M217" s="13" t="s">
        <v>147</v>
      </c>
      <c r="N217" s="26"/>
      <c r="O217" s="52" t="s">
        <v>30</v>
      </c>
      <c r="P217" s="42"/>
      <c r="Q217" s="42"/>
      <c r="R217" s="42"/>
      <c r="S217" s="42"/>
      <c r="T217" s="42"/>
      <c r="U217" s="42"/>
      <c r="V217" s="42"/>
      <c r="W217" s="1"/>
      <c r="X217" s="1"/>
      <c r="Y217" s="1"/>
      <c r="Z217" s="1"/>
      <c r="AA217" s="1"/>
    </row>
    <row r="218" spans="1:27" ht="72" x14ac:dyDescent="0.25">
      <c r="A218" s="8"/>
      <c r="B218" s="8"/>
      <c r="C218" s="8"/>
      <c r="D218" s="9" t="s">
        <v>56</v>
      </c>
      <c r="E218" s="9" t="s">
        <v>117</v>
      </c>
      <c r="F218" s="40">
        <v>25</v>
      </c>
      <c r="G218" s="46">
        <v>11</v>
      </c>
      <c r="H218" s="46">
        <v>12</v>
      </c>
      <c r="I218" s="37">
        <v>2024</v>
      </c>
      <c r="J218" s="25" t="s">
        <v>170</v>
      </c>
      <c r="K218" s="51" t="s">
        <v>335</v>
      </c>
      <c r="L218" s="13" t="s">
        <v>29</v>
      </c>
      <c r="M218" s="13" t="s">
        <v>147</v>
      </c>
      <c r="N218" s="26"/>
      <c r="O218" s="52" t="s">
        <v>30</v>
      </c>
      <c r="P218" s="42"/>
      <c r="Q218" s="42"/>
      <c r="R218" s="42"/>
      <c r="S218" s="42"/>
      <c r="T218" s="42"/>
      <c r="U218" s="42"/>
      <c r="V218" s="42"/>
      <c r="W218" s="1"/>
      <c r="X218" s="1"/>
      <c r="Y218" s="1"/>
      <c r="Z218" s="1"/>
      <c r="AA218" s="1"/>
    </row>
    <row r="219" spans="1:27" ht="36" x14ac:dyDescent="0.25">
      <c r="A219" s="8"/>
      <c r="B219" s="8"/>
      <c r="C219" s="8"/>
      <c r="D219" s="9" t="s">
        <v>31</v>
      </c>
      <c r="E219" s="9" t="s">
        <v>117</v>
      </c>
      <c r="F219" s="40">
        <v>312</v>
      </c>
      <c r="G219" s="46">
        <v>15</v>
      </c>
      <c r="H219" s="46">
        <v>8</v>
      </c>
      <c r="I219" s="37">
        <v>2024</v>
      </c>
      <c r="J219" s="25" t="s">
        <v>229</v>
      </c>
      <c r="K219" s="51" t="s">
        <v>223</v>
      </c>
      <c r="L219" s="13" t="s">
        <v>29</v>
      </c>
      <c r="M219" s="13" t="s">
        <v>147</v>
      </c>
      <c r="N219" s="26"/>
      <c r="O219" s="52" t="s">
        <v>30</v>
      </c>
      <c r="P219" s="42"/>
      <c r="Q219" s="42"/>
      <c r="R219" s="42"/>
      <c r="S219" s="42"/>
      <c r="T219" s="42"/>
      <c r="U219" s="42"/>
      <c r="V219" s="42"/>
      <c r="W219" s="1"/>
      <c r="X219" s="1"/>
      <c r="Y219" s="1"/>
      <c r="Z219" s="1"/>
      <c r="AA219" s="1"/>
    </row>
    <row r="220" spans="1:27" ht="48" x14ac:dyDescent="0.25">
      <c r="A220" s="8"/>
      <c r="B220" s="8"/>
      <c r="C220" s="8"/>
      <c r="D220" s="9" t="s">
        <v>31</v>
      </c>
      <c r="E220" s="9" t="s">
        <v>117</v>
      </c>
      <c r="F220" s="40">
        <v>323</v>
      </c>
      <c r="G220" s="46">
        <v>3</v>
      </c>
      <c r="H220" s="46">
        <v>9</v>
      </c>
      <c r="I220" s="37">
        <v>2024</v>
      </c>
      <c r="J220" s="25" t="s">
        <v>218</v>
      </c>
      <c r="K220" s="51" t="s">
        <v>267</v>
      </c>
      <c r="L220" s="13" t="s">
        <v>29</v>
      </c>
      <c r="M220" s="13" t="s">
        <v>147</v>
      </c>
      <c r="N220" s="26"/>
      <c r="O220" s="52" t="s">
        <v>30</v>
      </c>
      <c r="P220" s="42"/>
      <c r="Q220" s="42"/>
      <c r="R220" s="42"/>
      <c r="S220" s="42"/>
      <c r="T220" s="42"/>
      <c r="U220" s="42"/>
      <c r="V220" s="42"/>
      <c r="W220" s="1"/>
      <c r="X220" s="1"/>
      <c r="Y220" s="1"/>
      <c r="Z220" s="1"/>
      <c r="AA220" s="1"/>
    </row>
    <row r="221" spans="1:27" ht="180" x14ac:dyDescent="0.25">
      <c r="A221" s="8"/>
      <c r="B221" s="8"/>
      <c r="C221" s="8"/>
      <c r="D221" s="9" t="s">
        <v>31</v>
      </c>
      <c r="E221" s="9" t="s">
        <v>117</v>
      </c>
      <c r="F221" s="40">
        <v>329</v>
      </c>
      <c r="G221" s="46">
        <v>3</v>
      </c>
      <c r="H221" s="46">
        <v>9</v>
      </c>
      <c r="I221" s="37">
        <v>2024</v>
      </c>
      <c r="J221" s="25" t="s">
        <v>218</v>
      </c>
      <c r="K221" s="51" t="s">
        <v>266</v>
      </c>
      <c r="L221" s="13" t="s">
        <v>29</v>
      </c>
      <c r="M221" s="13" t="s">
        <v>147</v>
      </c>
      <c r="N221" s="26"/>
      <c r="O221" s="52" t="s">
        <v>30</v>
      </c>
      <c r="P221" s="42"/>
      <c r="Q221" s="42"/>
      <c r="R221" s="42"/>
      <c r="S221" s="42"/>
      <c r="T221" s="42"/>
      <c r="U221" s="42"/>
      <c r="V221" s="42"/>
      <c r="W221" s="1"/>
      <c r="X221" s="1"/>
      <c r="Y221" s="1"/>
      <c r="Z221" s="1"/>
      <c r="AA221" s="1"/>
    </row>
    <row r="222" spans="1:27" ht="84" x14ac:dyDescent="0.25">
      <c r="A222" s="8"/>
      <c r="B222" s="8"/>
      <c r="C222" s="8"/>
      <c r="D222" s="9" t="s">
        <v>31</v>
      </c>
      <c r="E222" s="9" t="s">
        <v>117</v>
      </c>
      <c r="F222" s="40">
        <v>332</v>
      </c>
      <c r="G222" s="46">
        <v>9</v>
      </c>
      <c r="H222" s="46">
        <v>9</v>
      </c>
      <c r="I222" s="37">
        <v>2024</v>
      </c>
      <c r="J222" s="25" t="s">
        <v>218</v>
      </c>
      <c r="K222" s="51" t="s">
        <v>271</v>
      </c>
      <c r="L222" s="13" t="s">
        <v>29</v>
      </c>
      <c r="M222" s="13" t="s">
        <v>147</v>
      </c>
      <c r="N222" s="26"/>
      <c r="O222" s="52" t="s">
        <v>30</v>
      </c>
      <c r="P222" s="42"/>
      <c r="Q222" s="42"/>
      <c r="R222" s="42"/>
      <c r="S222" s="42"/>
      <c r="T222" s="42"/>
      <c r="U222" s="42"/>
      <c r="V222" s="42"/>
      <c r="W222" s="1"/>
      <c r="X222" s="1"/>
      <c r="Y222" s="1"/>
      <c r="Z222" s="1"/>
      <c r="AA222" s="1"/>
    </row>
    <row r="223" spans="1:27" ht="36" x14ac:dyDescent="0.25">
      <c r="A223" s="8"/>
      <c r="B223" s="8"/>
      <c r="C223" s="8"/>
      <c r="D223" s="9" t="s">
        <v>31</v>
      </c>
      <c r="E223" s="9" t="s">
        <v>117</v>
      </c>
      <c r="F223" s="40">
        <v>361</v>
      </c>
      <c r="G223" s="46">
        <v>3</v>
      </c>
      <c r="H223" s="46">
        <v>10</v>
      </c>
      <c r="I223" s="37">
        <v>2024</v>
      </c>
      <c r="J223" s="25" t="s">
        <v>229</v>
      </c>
      <c r="K223" s="51" t="s">
        <v>224</v>
      </c>
      <c r="L223" s="13" t="s">
        <v>29</v>
      </c>
      <c r="M223" s="13" t="s">
        <v>147</v>
      </c>
      <c r="N223" s="26"/>
      <c r="O223" s="52" t="s">
        <v>30</v>
      </c>
      <c r="P223" s="42"/>
      <c r="Q223" s="42"/>
      <c r="R223" s="42"/>
      <c r="S223" s="42"/>
      <c r="T223" s="42"/>
      <c r="U223" s="42"/>
      <c r="V223" s="42"/>
      <c r="W223" s="1"/>
      <c r="X223" s="1"/>
      <c r="Y223" s="1"/>
      <c r="Z223" s="1"/>
      <c r="AA223" s="1"/>
    </row>
    <row r="224" spans="1:27" ht="192" x14ac:dyDescent="0.25">
      <c r="A224" s="8"/>
      <c r="B224" s="8"/>
      <c r="C224" s="8"/>
      <c r="D224" s="9" t="s">
        <v>31</v>
      </c>
      <c r="E224" s="9" t="s">
        <v>117</v>
      </c>
      <c r="F224" s="40">
        <v>367</v>
      </c>
      <c r="G224" s="46">
        <v>7</v>
      </c>
      <c r="H224" s="46">
        <v>10</v>
      </c>
      <c r="I224" s="37">
        <v>2024</v>
      </c>
      <c r="J224" s="25" t="s">
        <v>218</v>
      </c>
      <c r="K224" s="51" t="s">
        <v>272</v>
      </c>
      <c r="L224" s="13" t="s">
        <v>29</v>
      </c>
      <c r="M224" s="13" t="s">
        <v>147</v>
      </c>
      <c r="N224" s="26"/>
      <c r="O224" s="52" t="s">
        <v>30</v>
      </c>
      <c r="P224" s="42"/>
      <c r="Q224" s="42"/>
      <c r="R224" s="42"/>
      <c r="S224" s="42"/>
      <c r="T224" s="42"/>
      <c r="U224" s="42"/>
      <c r="V224" s="42"/>
      <c r="W224" s="1"/>
      <c r="X224" s="1"/>
      <c r="Y224" s="1"/>
      <c r="Z224" s="1"/>
      <c r="AA224" s="1"/>
    </row>
    <row r="225" spans="1:27" x14ac:dyDescent="0.25">
      <c r="A225" s="8"/>
      <c r="B225" s="8"/>
      <c r="C225" s="8"/>
      <c r="D225" s="9" t="s">
        <v>31</v>
      </c>
      <c r="E225" s="9" t="s">
        <v>117</v>
      </c>
      <c r="F225" s="40">
        <v>369</v>
      </c>
      <c r="G225" s="46">
        <v>8</v>
      </c>
      <c r="H225" s="46">
        <v>10</v>
      </c>
      <c r="I225" s="37">
        <v>2024</v>
      </c>
      <c r="J225" s="25" t="s">
        <v>218</v>
      </c>
      <c r="K225" s="51" t="s">
        <v>244</v>
      </c>
      <c r="L225" s="13" t="s">
        <v>29</v>
      </c>
      <c r="M225" s="13" t="s">
        <v>147</v>
      </c>
      <c r="N225" s="26"/>
      <c r="O225" s="52" t="s">
        <v>30</v>
      </c>
      <c r="P225" s="42"/>
      <c r="Q225" s="42"/>
      <c r="R225" s="42"/>
      <c r="S225" s="42"/>
      <c r="T225" s="42"/>
      <c r="U225" s="42"/>
      <c r="V225" s="42"/>
      <c r="W225" s="1"/>
      <c r="X225" s="1"/>
      <c r="Y225" s="1"/>
      <c r="Z225" s="1"/>
      <c r="AA225" s="1"/>
    </row>
    <row r="226" spans="1:27" ht="216" x14ac:dyDescent="0.25">
      <c r="A226" s="8"/>
      <c r="B226" s="8"/>
      <c r="C226" s="8"/>
      <c r="D226" s="9" t="s">
        <v>31</v>
      </c>
      <c r="E226" s="9" t="s">
        <v>117</v>
      </c>
      <c r="F226" s="40">
        <v>381</v>
      </c>
      <c r="G226" s="46">
        <v>17</v>
      </c>
      <c r="H226" s="46">
        <v>10</v>
      </c>
      <c r="I226" s="37">
        <v>2024</v>
      </c>
      <c r="J226" s="25" t="s">
        <v>218</v>
      </c>
      <c r="K226" s="51" t="s">
        <v>289</v>
      </c>
      <c r="L226" s="13" t="s">
        <v>29</v>
      </c>
      <c r="M226" s="13" t="s">
        <v>147</v>
      </c>
      <c r="N226" s="26"/>
      <c r="O226" s="52" t="s">
        <v>30</v>
      </c>
      <c r="P226" s="42"/>
      <c r="Q226" s="42"/>
      <c r="R226" s="42"/>
      <c r="S226" s="42"/>
      <c r="T226" s="42"/>
      <c r="U226" s="42"/>
      <c r="V226" s="42"/>
      <c r="W226" s="1"/>
      <c r="X226" s="1"/>
      <c r="Y226" s="1"/>
      <c r="Z226" s="1"/>
      <c r="AA226" s="1"/>
    </row>
    <row r="227" spans="1:27" ht="240" x14ac:dyDescent="0.25">
      <c r="A227" s="8"/>
      <c r="B227" s="8"/>
      <c r="C227" s="8"/>
      <c r="D227" s="9" t="s">
        <v>31</v>
      </c>
      <c r="E227" s="9" t="s">
        <v>117</v>
      </c>
      <c r="F227" s="40">
        <v>395</v>
      </c>
      <c r="G227" s="46">
        <v>25</v>
      </c>
      <c r="H227" s="46">
        <v>10</v>
      </c>
      <c r="I227" s="37">
        <v>2024</v>
      </c>
      <c r="J227" s="25" t="s">
        <v>218</v>
      </c>
      <c r="K227" s="51" t="s">
        <v>290</v>
      </c>
      <c r="L227" s="13" t="s">
        <v>29</v>
      </c>
      <c r="M227" s="13" t="s">
        <v>147</v>
      </c>
      <c r="N227" s="26"/>
      <c r="O227" s="52" t="s">
        <v>30</v>
      </c>
      <c r="P227" s="42"/>
      <c r="Q227" s="42"/>
      <c r="R227" s="42"/>
      <c r="S227" s="42"/>
      <c r="T227" s="42"/>
      <c r="U227" s="42"/>
      <c r="V227" s="42"/>
      <c r="W227" s="1"/>
      <c r="X227" s="1"/>
      <c r="Y227" s="1"/>
      <c r="Z227" s="1"/>
      <c r="AA227" s="1"/>
    </row>
    <row r="228" spans="1:27" ht="60" x14ac:dyDescent="0.25">
      <c r="A228" s="8"/>
      <c r="B228" s="8"/>
      <c r="C228" s="8"/>
      <c r="D228" s="9" t="s">
        <v>31</v>
      </c>
      <c r="E228" s="9" t="s">
        <v>117</v>
      </c>
      <c r="F228" s="40">
        <v>402</v>
      </c>
      <c r="G228" s="46">
        <v>31</v>
      </c>
      <c r="H228" s="46">
        <v>10</v>
      </c>
      <c r="I228" s="37">
        <v>2024</v>
      </c>
      <c r="J228" s="25" t="s">
        <v>218</v>
      </c>
      <c r="K228" s="51" t="s">
        <v>291</v>
      </c>
      <c r="L228" s="13" t="s">
        <v>29</v>
      </c>
      <c r="M228" s="13" t="s">
        <v>147</v>
      </c>
      <c r="N228" s="26"/>
      <c r="O228" s="52" t="s">
        <v>30</v>
      </c>
      <c r="P228" s="42"/>
      <c r="Q228" s="42"/>
      <c r="R228" s="42"/>
      <c r="S228" s="42"/>
      <c r="T228" s="42"/>
      <c r="U228" s="42"/>
      <c r="V228" s="42"/>
      <c r="W228" s="1"/>
      <c r="X228" s="1"/>
      <c r="Y228" s="1"/>
      <c r="Z228" s="1"/>
      <c r="AA228" s="1"/>
    </row>
    <row r="229" spans="1:27" ht="36" x14ac:dyDescent="0.25">
      <c r="A229" s="8"/>
      <c r="B229" s="8"/>
      <c r="C229" s="8"/>
      <c r="D229" s="9" t="s">
        <v>31</v>
      </c>
      <c r="E229" s="9" t="s">
        <v>117</v>
      </c>
      <c r="F229" s="40">
        <v>403</v>
      </c>
      <c r="G229" s="46">
        <v>31</v>
      </c>
      <c r="H229" s="46">
        <v>10</v>
      </c>
      <c r="I229" s="37">
        <v>2024</v>
      </c>
      <c r="J229" s="25" t="s">
        <v>218</v>
      </c>
      <c r="K229" s="51" t="s">
        <v>292</v>
      </c>
      <c r="L229" s="13" t="s">
        <v>29</v>
      </c>
      <c r="M229" s="13" t="s">
        <v>147</v>
      </c>
      <c r="N229" s="26"/>
      <c r="O229" s="52" t="s">
        <v>30</v>
      </c>
      <c r="P229" s="42"/>
      <c r="Q229" s="42"/>
      <c r="R229" s="42"/>
      <c r="S229" s="42"/>
      <c r="T229" s="42"/>
      <c r="U229" s="42"/>
      <c r="V229" s="42"/>
      <c r="W229" s="1"/>
      <c r="X229" s="1"/>
      <c r="Y229" s="1"/>
      <c r="Z229" s="1"/>
      <c r="AA229" s="1"/>
    </row>
    <row r="230" spans="1:27" ht="240" x14ac:dyDescent="0.25">
      <c r="A230" s="8"/>
      <c r="B230" s="8"/>
      <c r="C230" s="8"/>
      <c r="D230" s="9" t="s">
        <v>31</v>
      </c>
      <c r="E230" s="9" t="s">
        <v>117</v>
      </c>
      <c r="F230" s="54">
        <v>401</v>
      </c>
      <c r="G230" s="46">
        <v>31</v>
      </c>
      <c r="H230" s="46">
        <v>10</v>
      </c>
      <c r="I230" s="37">
        <v>2024</v>
      </c>
      <c r="J230" s="25" t="s">
        <v>218</v>
      </c>
      <c r="K230" s="51" t="s">
        <v>293</v>
      </c>
      <c r="L230" s="13" t="s">
        <v>29</v>
      </c>
      <c r="M230" s="13" t="s">
        <v>147</v>
      </c>
      <c r="N230" s="26"/>
      <c r="O230" s="52" t="s">
        <v>30</v>
      </c>
      <c r="P230" s="42"/>
      <c r="Q230" s="42"/>
      <c r="R230" s="42"/>
      <c r="S230" s="42"/>
      <c r="T230" s="42"/>
      <c r="U230" s="42"/>
      <c r="V230" s="42"/>
      <c r="W230" s="1"/>
      <c r="X230" s="1"/>
      <c r="Y230" s="1"/>
      <c r="Z230" s="1"/>
      <c r="AA230" s="1"/>
    </row>
    <row r="231" spans="1:27" ht="36" x14ac:dyDescent="0.25">
      <c r="A231" s="8"/>
      <c r="B231" s="8"/>
      <c r="C231" s="8"/>
      <c r="D231" s="9" t="s">
        <v>31</v>
      </c>
      <c r="E231" s="9" t="s">
        <v>117</v>
      </c>
      <c r="F231" s="61">
        <v>413</v>
      </c>
      <c r="G231" s="46">
        <v>6</v>
      </c>
      <c r="H231" s="46">
        <v>11</v>
      </c>
      <c r="I231" s="37">
        <v>2024</v>
      </c>
      <c r="J231" s="25" t="s">
        <v>229</v>
      </c>
      <c r="K231" s="51" t="s">
        <v>223</v>
      </c>
      <c r="L231" s="13" t="s">
        <v>29</v>
      </c>
      <c r="M231" s="13" t="s">
        <v>147</v>
      </c>
      <c r="N231" s="26"/>
      <c r="O231" s="52" t="s">
        <v>30</v>
      </c>
      <c r="P231" s="42"/>
      <c r="Q231" s="42"/>
      <c r="R231" s="42"/>
      <c r="S231" s="42"/>
      <c r="T231" s="42"/>
      <c r="U231" s="42"/>
      <c r="V231" s="42"/>
      <c r="W231" s="1"/>
      <c r="X231" s="1"/>
      <c r="Y231" s="1"/>
      <c r="Z231" s="1"/>
      <c r="AA231" s="1"/>
    </row>
    <row r="232" spans="1:27" ht="60" x14ac:dyDescent="0.25">
      <c r="A232" s="8"/>
      <c r="B232" s="8"/>
      <c r="C232" s="8"/>
      <c r="D232" s="9" t="s">
        <v>31</v>
      </c>
      <c r="E232" s="9" t="s">
        <v>117</v>
      </c>
      <c r="F232" s="40">
        <v>420</v>
      </c>
      <c r="G232" s="46">
        <v>12</v>
      </c>
      <c r="H232" s="46">
        <v>11</v>
      </c>
      <c r="I232" s="37">
        <v>2024</v>
      </c>
      <c r="J232" s="25" t="s">
        <v>229</v>
      </c>
      <c r="K232" s="51" t="s">
        <v>294</v>
      </c>
      <c r="L232" s="13" t="s">
        <v>29</v>
      </c>
      <c r="M232" s="13" t="s">
        <v>147</v>
      </c>
      <c r="N232" s="26"/>
      <c r="O232" s="52" t="s">
        <v>30</v>
      </c>
      <c r="P232" s="42"/>
      <c r="Q232" s="42"/>
      <c r="R232" s="42"/>
      <c r="S232" s="42"/>
      <c r="T232" s="42"/>
      <c r="U232" s="42"/>
      <c r="V232" s="42"/>
      <c r="W232" s="1"/>
      <c r="X232" s="1"/>
      <c r="Y232" s="1"/>
      <c r="Z232" s="1"/>
      <c r="AA232" s="1"/>
    </row>
    <row r="233" spans="1:27" ht="240" x14ac:dyDescent="0.25">
      <c r="A233" s="8"/>
      <c r="B233" s="8"/>
      <c r="C233" s="8"/>
      <c r="D233" s="9" t="s">
        <v>31</v>
      </c>
      <c r="E233" s="9" t="s">
        <v>117</v>
      </c>
      <c r="F233" s="40">
        <v>474</v>
      </c>
      <c r="G233" s="46">
        <v>2</v>
      </c>
      <c r="H233" s="46">
        <v>12</v>
      </c>
      <c r="I233" s="37">
        <v>2024</v>
      </c>
      <c r="J233" s="25" t="s">
        <v>218</v>
      </c>
      <c r="K233" s="51" t="s">
        <v>297</v>
      </c>
      <c r="L233" s="13" t="s">
        <v>29</v>
      </c>
      <c r="M233" s="13" t="s">
        <v>147</v>
      </c>
      <c r="N233" s="26"/>
      <c r="O233" s="52" t="s">
        <v>30</v>
      </c>
      <c r="P233" s="42"/>
      <c r="Q233" s="42"/>
      <c r="R233" s="42"/>
      <c r="S233" s="42"/>
      <c r="T233" s="42"/>
      <c r="U233" s="42"/>
      <c r="V233" s="42"/>
      <c r="W233" s="1"/>
      <c r="X233" s="1"/>
      <c r="Y233" s="1"/>
      <c r="Z233" s="1"/>
      <c r="AA233" s="1"/>
    </row>
    <row r="234" spans="1:27" ht="72" x14ac:dyDescent="0.25">
      <c r="A234" s="8"/>
      <c r="B234" s="8"/>
      <c r="C234" s="8"/>
      <c r="D234" s="9" t="s">
        <v>31</v>
      </c>
      <c r="E234" s="9" t="s">
        <v>117</v>
      </c>
      <c r="F234" s="40">
        <v>480</v>
      </c>
      <c r="G234" s="46">
        <v>5</v>
      </c>
      <c r="H234" s="46">
        <v>12</v>
      </c>
      <c r="I234" s="37">
        <v>2024</v>
      </c>
      <c r="J234" s="25" t="s">
        <v>218</v>
      </c>
      <c r="K234" s="51" t="s">
        <v>296</v>
      </c>
      <c r="L234" s="13" t="s">
        <v>29</v>
      </c>
      <c r="M234" s="13" t="s">
        <v>147</v>
      </c>
      <c r="N234" s="26"/>
      <c r="O234" s="52" t="s">
        <v>30</v>
      </c>
      <c r="P234" s="42"/>
      <c r="Q234" s="42"/>
      <c r="R234" s="42"/>
      <c r="S234" s="42"/>
      <c r="T234" s="42"/>
      <c r="U234" s="42"/>
      <c r="V234" s="42"/>
      <c r="W234" s="1"/>
      <c r="X234" s="1"/>
      <c r="Y234" s="1"/>
      <c r="Z234" s="1"/>
      <c r="AA234" s="1"/>
    </row>
    <row r="235" spans="1:27" ht="36" x14ac:dyDescent="0.25">
      <c r="A235" s="8"/>
      <c r="B235" s="8"/>
      <c r="C235" s="8"/>
      <c r="D235" s="9" t="s">
        <v>31</v>
      </c>
      <c r="E235" s="9" t="s">
        <v>117</v>
      </c>
      <c r="F235" s="40">
        <v>481</v>
      </c>
      <c r="G235" s="46">
        <v>5</v>
      </c>
      <c r="H235" s="46">
        <v>12</v>
      </c>
      <c r="I235" s="37">
        <v>2024</v>
      </c>
      <c r="J235" s="25" t="s">
        <v>229</v>
      </c>
      <c r="K235" s="51" t="s">
        <v>223</v>
      </c>
      <c r="L235" s="13" t="s">
        <v>29</v>
      </c>
      <c r="M235" s="13" t="s">
        <v>147</v>
      </c>
      <c r="N235" s="26"/>
      <c r="O235" s="52" t="s">
        <v>30</v>
      </c>
      <c r="P235" s="42"/>
      <c r="Q235" s="42"/>
      <c r="R235" s="42"/>
      <c r="S235" s="42"/>
      <c r="T235" s="42"/>
      <c r="U235" s="42"/>
      <c r="V235" s="42"/>
      <c r="W235" s="1"/>
      <c r="X235" s="1"/>
      <c r="Y235" s="1"/>
      <c r="Z235" s="1"/>
      <c r="AA235" s="1"/>
    </row>
    <row r="236" spans="1:27" ht="72" x14ac:dyDescent="0.25">
      <c r="A236" s="8"/>
      <c r="B236" s="8"/>
      <c r="C236" s="8"/>
      <c r="D236" s="9" t="s">
        <v>31</v>
      </c>
      <c r="E236" s="9" t="s">
        <v>117</v>
      </c>
      <c r="F236" s="40">
        <v>488</v>
      </c>
      <c r="G236" s="46">
        <v>10</v>
      </c>
      <c r="H236" s="46">
        <v>12</v>
      </c>
      <c r="I236" s="37">
        <v>2024</v>
      </c>
      <c r="J236" s="25" t="s">
        <v>218</v>
      </c>
      <c r="K236" s="51" t="s">
        <v>299</v>
      </c>
      <c r="L236" s="13" t="s">
        <v>29</v>
      </c>
      <c r="M236" s="13" t="s">
        <v>147</v>
      </c>
      <c r="N236" s="26"/>
      <c r="O236" s="52" t="s">
        <v>30</v>
      </c>
      <c r="P236" s="42"/>
      <c r="Q236" s="42"/>
      <c r="R236" s="42"/>
      <c r="S236" s="42"/>
      <c r="T236" s="42"/>
      <c r="U236" s="42"/>
      <c r="V236" s="42"/>
      <c r="W236" s="1"/>
      <c r="X236" s="1"/>
      <c r="Y236" s="1"/>
      <c r="Z236" s="1"/>
      <c r="AA236" s="1"/>
    </row>
    <row r="237" spans="1:27" ht="120" x14ac:dyDescent="0.25">
      <c r="A237" s="8"/>
      <c r="B237" s="8"/>
      <c r="C237" s="8"/>
      <c r="D237" s="9" t="s">
        <v>31</v>
      </c>
      <c r="E237" s="9" t="s">
        <v>117</v>
      </c>
      <c r="F237" s="40">
        <v>500</v>
      </c>
      <c r="G237" s="46">
        <v>16</v>
      </c>
      <c r="H237" s="46">
        <v>12</v>
      </c>
      <c r="I237" s="37">
        <v>2024</v>
      </c>
      <c r="J237" s="25" t="s">
        <v>218</v>
      </c>
      <c r="K237" s="51" t="s">
        <v>298</v>
      </c>
      <c r="L237" s="13" t="s">
        <v>29</v>
      </c>
      <c r="M237" s="13" t="s">
        <v>147</v>
      </c>
      <c r="N237" s="26"/>
      <c r="O237" s="52" t="s">
        <v>30</v>
      </c>
      <c r="P237" s="42"/>
      <c r="Q237" s="42"/>
      <c r="R237" s="42"/>
      <c r="S237" s="42"/>
      <c r="T237" s="42"/>
      <c r="U237" s="42"/>
      <c r="V237" s="42"/>
      <c r="W237" s="1"/>
      <c r="X237" s="1"/>
      <c r="Y237" s="1"/>
      <c r="Z237" s="1"/>
      <c r="AA237" s="1"/>
    </row>
    <row r="238" spans="1:27" ht="36" x14ac:dyDescent="0.25">
      <c r="A238" s="8"/>
      <c r="B238" s="8"/>
      <c r="C238" s="8"/>
      <c r="D238" s="9" t="s">
        <v>31</v>
      </c>
      <c r="E238" s="9" t="s">
        <v>117</v>
      </c>
      <c r="F238" s="40">
        <v>502</v>
      </c>
      <c r="G238" s="46">
        <v>17</v>
      </c>
      <c r="H238" s="46">
        <v>12</v>
      </c>
      <c r="I238" s="37">
        <v>2024</v>
      </c>
      <c r="J238" s="25" t="s">
        <v>218</v>
      </c>
      <c r="K238" s="51" t="s">
        <v>331</v>
      </c>
      <c r="L238" s="13" t="s">
        <v>29</v>
      </c>
      <c r="M238" s="13" t="s">
        <v>147</v>
      </c>
      <c r="N238" s="26"/>
      <c r="O238" s="52" t="s">
        <v>30</v>
      </c>
      <c r="P238" s="42"/>
      <c r="Q238" s="42"/>
      <c r="R238" s="42"/>
      <c r="S238" s="42"/>
      <c r="T238" s="42"/>
      <c r="U238" s="42"/>
      <c r="V238" s="42"/>
      <c r="W238" s="1"/>
      <c r="X238" s="1"/>
      <c r="Y238" s="1"/>
      <c r="Z238" s="1"/>
      <c r="AA238" s="1"/>
    </row>
    <row r="239" spans="1:27" ht="48" x14ac:dyDescent="0.25">
      <c r="A239" s="8"/>
      <c r="B239" s="8"/>
      <c r="C239" s="8"/>
      <c r="D239" s="9" t="s">
        <v>31</v>
      </c>
      <c r="E239" s="9" t="s">
        <v>117</v>
      </c>
      <c r="F239" s="40">
        <v>515</v>
      </c>
      <c r="G239" s="46">
        <v>19</v>
      </c>
      <c r="H239" s="46">
        <v>12</v>
      </c>
      <c r="I239" s="37">
        <v>2024</v>
      </c>
      <c r="J239" s="25" t="s">
        <v>218</v>
      </c>
      <c r="K239" s="51" t="s">
        <v>300</v>
      </c>
      <c r="L239" s="13" t="s">
        <v>29</v>
      </c>
      <c r="M239" s="13" t="s">
        <v>147</v>
      </c>
      <c r="N239" s="26"/>
      <c r="O239" s="52" t="s">
        <v>30</v>
      </c>
      <c r="P239" s="42"/>
      <c r="Q239" s="42"/>
      <c r="R239" s="42"/>
      <c r="S239" s="42"/>
      <c r="T239" s="42"/>
      <c r="U239" s="42"/>
      <c r="V239" s="42"/>
      <c r="W239" s="1"/>
      <c r="X239" s="1"/>
      <c r="Y239" s="1"/>
      <c r="Z239" s="1"/>
      <c r="AA239" s="1"/>
    </row>
    <row r="240" spans="1:27" ht="48" x14ac:dyDescent="0.25">
      <c r="A240" s="8"/>
      <c r="B240" s="8"/>
      <c r="C240" s="8"/>
      <c r="D240" s="9" t="s">
        <v>31</v>
      </c>
      <c r="E240" s="9" t="s">
        <v>117</v>
      </c>
      <c r="F240" s="40">
        <v>516</v>
      </c>
      <c r="G240" s="46">
        <v>19</v>
      </c>
      <c r="H240" s="46">
        <v>12</v>
      </c>
      <c r="I240" s="37">
        <v>2024</v>
      </c>
      <c r="J240" s="25" t="s">
        <v>218</v>
      </c>
      <c r="K240" s="51" t="s">
        <v>301</v>
      </c>
      <c r="L240" s="13" t="s">
        <v>29</v>
      </c>
      <c r="M240" s="13" t="s">
        <v>147</v>
      </c>
      <c r="N240" s="26"/>
      <c r="O240" s="52" t="s">
        <v>30</v>
      </c>
      <c r="P240" s="42"/>
      <c r="Q240" s="42"/>
      <c r="R240" s="42"/>
      <c r="S240" s="42"/>
      <c r="T240" s="42"/>
      <c r="U240" s="42"/>
      <c r="V240" s="42"/>
      <c r="W240" s="1"/>
      <c r="X240" s="1"/>
      <c r="Y240" s="1"/>
      <c r="Z240" s="1"/>
      <c r="AA240" s="1"/>
    </row>
    <row r="241" spans="1:27" ht="48" x14ac:dyDescent="0.25">
      <c r="A241" s="8"/>
      <c r="B241" s="8"/>
      <c r="C241" s="8"/>
      <c r="D241" s="9" t="s">
        <v>31</v>
      </c>
      <c r="E241" s="9" t="s">
        <v>117</v>
      </c>
      <c r="F241" s="40">
        <v>517</v>
      </c>
      <c r="G241" s="46">
        <v>19</v>
      </c>
      <c r="H241" s="46">
        <v>12</v>
      </c>
      <c r="I241" s="37">
        <v>2024</v>
      </c>
      <c r="J241" s="25" t="s">
        <v>218</v>
      </c>
      <c r="K241" s="51" t="s">
        <v>302</v>
      </c>
      <c r="L241" s="13" t="s">
        <v>29</v>
      </c>
      <c r="M241" s="13" t="s">
        <v>147</v>
      </c>
      <c r="N241" s="26"/>
      <c r="O241" s="52" t="s">
        <v>30</v>
      </c>
      <c r="P241" s="42"/>
      <c r="Q241" s="42"/>
      <c r="R241" s="42"/>
      <c r="S241" s="42"/>
      <c r="T241" s="42"/>
      <c r="U241" s="42"/>
      <c r="V241" s="42"/>
      <c r="W241" s="1"/>
      <c r="X241" s="1"/>
      <c r="Y241" s="1"/>
      <c r="Z241" s="1"/>
      <c r="AA241" s="1"/>
    </row>
    <row r="242" spans="1:27" ht="60" x14ac:dyDescent="0.25">
      <c r="A242" s="8"/>
      <c r="B242" s="8"/>
      <c r="C242" s="8"/>
      <c r="D242" s="9" t="s">
        <v>31</v>
      </c>
      <c r="E242" s="9" t="s">
        <v>117</v>
      </c>
      <c r="F242" s="40">
        <v>523</v>
      </c>
      <c r="G242" s="46">
        <v>23</v>
      </c>
      <c r="H242" s="46">
        <v>12</v>
      </c>
      <c r="I242" s="37">
        <v>2024</v>
      </c>
      <c r="J242" s="25" t="s">
        <v>218</v>
      </c>
      <c r="K242" s="51" t="s">
        <v>303</v>
      </c>
      <c r="L242" s="13" t="s">
        <v>29</v>
      </c>
      <c r="M242" s="13" t="s">
        <v>147</v>
      </c>
      <c r="N242" s="26"/>
      <c r="O242" s="52" t="s">
        <v>30</v>
      </c>
      <c r="P242" s="42"/>
      <c r="Q242" s="42"/>
      <c r="R242" s="42"/>
      <c r="S242" s="42"/>
      <c r="T242" s="42"/>
      <c r="U242" s="42"/>
      <c r="V242" s="42"/>
      <c r="W242" s="1"/>
      <c r="X242" s="1"/>
      <c r="Y242" s="1"/>
      <c r="Z242" s="1"/>
      <c r="AA242" s="1"/>
    </row>
    <row r="243" spans="1:27" ht="36" x14ac:dyDescent="0.25">
      <c r="A243" s="8"/>
      <c r="B243" s="8"/>
      <c r="C243" s="8"/>
      <c r="D243" s="9" t="s">
        <v>31</v>
      </c>
      <c r="E243" s="9" t="s">
        <v>117</v>
      </c>
      <c r="F243" s="40">
        <v>524</v>
      </c>
      <c r="G243" s="46">
        <v>26</v>
      </c>
      <c r="H243" s="46">
        <v>12</v>
      </c>
      <c r="I243" s="37">
        <v>2024</v>
      </c>
      <c r="J243" s="25" t="s">
        <v>218</v>
      </c>
      <c r="K243" s="51" t="s">
        <v>331</v>
      </c>
      <c r="L243" s="13" t="s">
        <v>29</v>
      </c>
      <c r="M243" s="13" t="s">
        <v>147</v>
      </c>
      <c r="N243" s="26"/>
      <c r="O243" s="52" t="s">
        <v>30</v>
      </c>
      <c r="P243" s="42"/>
      <c r="Q243" s="42"/>
      <c r="R243" s="42"/>
      <c r="S243" s="42"/>
      <c r="T243" s="42"/>
      <c r="U243" s="42"/>
      <c r="V243" s="42"/>
      <c r="W243" s="1"/>
      <c r="X243" s="1"/>
      <c r="Y243" s="1"/>
      <c r="Z243" s="1"/>
      <c r="AA243" s="1"/>
    </row>
    <row r="244" spans="1:27" ht="72" x14ac:dyDescent="0.25">
      <c r="A244" s="8"/>
      <c r="B244" s="8"/>
      <c r="C244" s="8"/>
      <c r="D244" s="9" t="s">
        <v>31</v>
      </c>
      <c r="E244" s="9" t="s">
        <v>117</v>
      </c>
      <c r="F244" s="40">
        <v>525</v>
      </c>
      <c r="G244" s="46">
        <v>26</v>
      </c>
      <c r="H244" s="46">
        <v>12</v>
      </c>
      <c r="I244" s="37">
        <v>2024</v>
      </c>
      <c r="J244" s="25" t="s">
        <v>218</v>
      </c>
      <c r="K244" s="51" t="s">
        <v>332</v>
      </c>
      <c r="L244" s="13" t="s">
        <v>29</v>
      </c>
      <c r="M244" s="13" t="s">
        <v>147</v>
      </c>
      <c r="N244" s="26"/>
      <c r="O244" s="52" t="s">
        <v>30</v>
      </c>
      <c r="P244" s="42"/>
      <c r="Q244" s="42"/>
      <c r="R244" s="42"/>
      <c r="S244" s="42"/>
      <c r="T244" s="42"/>
      <c r="U244" s="42"/>
      <c r="V244" s="42"/>
      <c r="W244" s="1"/>
      <c r="X244" s="1"/>
      <c r="Y244" s="1"/>
      <c r="Z244" s="1"/>
      <c r="AA244" s="1"/>
    </row>
    <row r="245" spans="1:27" ht="108" x14ac:dyDescent="0.25">
      <c r="A245" s="8"/>
      <c r="B245" s="8"/>
      <c r="C245" s="8"/>
      <c r="D245" s="9" t="s">
        <v>31</v>
      </c>
      <c r="E245" s="9" t="s">
        <v>117</v>
      </c>
      <c r="F245" s="40">
        <v>526</v>
      </c>
      <c r="G245" s="46">
        <v>27</v>
      </c>
      <c r="H245" s="46">
        <v>12</v>
      </c>
      <c r="I245" s="37">
        <v>2024</v>
      </c>
      <c r="J245" s="25" t="s">
        <v>218</v>
      </c>
      <c r="K245" s="51" t="s">
        <v>333</v>
      </c>
      <c r="L245" s="13" t="s">
        <v>29</v>
      </c>
      <c r="M245" s="13" t="s">
        <v>147</v>
      </c>
      <c r="N245" s="26"/>
      <c r="O245" s="52" t="s">
        <v>30</v>
      </c>
      <c r="P245" s="42"/>
      <c r="Q245" s="42"/>
      <c r="R245" s="42"/>
      <c r="S245" s="42"/>
      <c r="T245" s="42"/>
      <c r="U245" s="42"/>
      <c r="V245" s="42"/>
      <c r="W245" s="1"/>
      <c r="X245" s="1"/>
      <c r="Y245" s="1"/>
      <c r="Z245" s="1"/>
      <c r="AA245" s="1"/>
    </row>
    <row r="246" spans="1:27" ht="96" x14ac:dyDescent="0.25">
      <c r="A246" s="8"/>
      <c r="B246" s="8"/>
      <c r="C246" s="8"/>
      <c r="D246" s="9" t="s">
        <v>31</v>
      </c>
      <c r="E246" s="9" t="s">
        <v>117</v>
      </c>
      <c r="F246" s="40">
        <v>528</v>
      </c>
      <c r="G246" s="46">
        <v>30</v>
      </c>
      <c r="H246" s="46">
        <v>12</v>
      </c>
      <c r="I246" s="37">
        <v>2024</v>
      </c>
      <c r="J246" s="25" t="s">
        <v>218</v>
      </c>
      <c r="K246" s="51" t="s">
        <v>334</v>
      </c>
      <c r="L246" s="13" t="s">
        <v>29</v>
      </c>
      <c r="M246" s="13" t="s">
        <v>147</v>
      </c>
      <c r="N246" s="26"/>
      <c r="O246" s="52" t="s">
        <v>30</v>
      </c>
      <c r="P246" s="42"/>
      <c r="Q246" s="42"/>
      <c r="R246" s="42"/>
      <c r="S246" s="42"/>
      <c r="T246" s="42"/>
      <c r="U246" s="42"/>
      <c r="V246" s="42"/>
      <c r="W246" s="1"/>
      <c r="X246" s="1"/>
      <c r="Y246" s="1"/>
      <c r="Z246" s="1"/>
      <c r="AA246" s="1"/>
    </row>
    <row r="247" spans="1:27" x14ac:dyDescent="0.25">
      <c r="A247" s="8"/>
      <c r="B247" s="8"/>
      <c r="C247" s="8"/>
      <c r="D247" s="9" t="s">
        <v>316</v>
      </c>
      <c r="E247" s="9" t="s">
        <v>26</v>
      </c>
      <c r="F247" s="10">
        <v>1</v>
      </c>
      <c r="G247" s="11"/>
      <c r="H247" s="11"/>
      <c r="I247" s="12">
        <v>2025</v>
      </c>
      <c r="J247" s="13" t="s">
        <v>322</v>
      </c>
      <c r="K247" s="14" t="s">
        <v>321</v>
      </c>
      <c r="L247" s="13" t="s">
        <v>29</v>
      </c>
      <c r="M247" s="13" t="s">
        <v>29</v>
      </c>
      <c r="N247" s="15"/>
      <c r="O247" s="55" t="s">
        <v>30</v>
      </c>
      <c r="P247" s="17"/>
      <c r="Q247" s="17"/>
      <c r="R247" s="17"/>
      <c r="S247" s="18"/>
      <c r="T247" s="19"/>
      <c r="U247" s="19"/>
      <c r="V247" s="19"/>
      <c r="W247" s="1"/>
      <c r="X247" s="1"/>
      <c r="Y247" s="1"/>
      <c r="Z247" s="1"/>
      <c r="AA247" s="1"/>
    </row>
    <row r="248" spans="1:27" ht="36" x14ac:dyDescent="0.25">
      <c r="A248" s="8"/>
      <c r="B248" s="8"/>
      <c r="C248" s="8"/>
      <c r="D248" s="9" t="s">
        <v>316</v>
      </c>
      <c r="E248" s="9" t="s">
        <v>26</v>
      </c>
      <c r="F248" s="10">
        <v>1</v>
      </c>
      <c r="G248" s="11"/>
      <c r="H248" s="11"/>
      <c r="I248" s="12">
        <v>2025</v>
      </c>
      <c r="J248" s="13" t="s">
        <v>325</v>
      </c>
      <c r="K248" s="14" t="s">
        <v>326</v>
      </c>
      <c r="L248" s="13" t="s">
        <v>29</v>
      </c>
      <c r="M248" s="13" t="s">
        <v>29</v>
      </c>
      <c r="N248" s="15"/>
      <c r="O248" s="55" t="s">
        <v>30</v>
      </c>
      <c r="P248" s="17"/>
      <c r="Q248" s="17"/>
      <c r="R248" s="17"/>
      <c r="S248" s="18"/>
      <c r="T248" s="19"/>
      <c r="U248" s="19"/>
      <c r="V248" s="19"/>
      <c r="W248" s="1"/>
      <c r="X248" s="1"/>
      <c r="Y248" s="1"/>
      <c r="Z248" s="1"/>
      <c r="AA248" s="1"/>
    </row>
    <row r="249" spans="1:27"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7"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7"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7"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7"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7"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7"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7"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sheetData>
  <autoFilter ref="A7:AA194" xr:uid="{00000000-0009-0000-0000-000000000000}">
    <sortState xmlns:xlrd2="http://schemas.microsoft.com/office/spreadsheetml/2017/richdata2" ref="A9:AA194">
      <sortCondition ref="I7"/>
    </sortState>
  </autoFilter>
  <mergeCells count="25">
    <mergeCell ref="A1:H4"/>
    <mergeCell ref="I1:O4"/>
    <mergeCell ref="P1:S1"/>
    <mergeCell ref="P2:Q2"/>
    <mergeCell ref="R2:S2"/>
    <mergeCell ref="R3:S3"/>
    <mergeCell ref="P4:Q4"/>
    <mergeCell ref="R4:S4"/>
    <mergeCell ref="N6:N7"/>
    <mergeCell ref="A6:A7"/>
    <mergeCell ref="B6:B7"/>
    <mergeCell ref="C6:C7"/>
    <mergeCell ref="D6:D7"/>
    <mergeCell ref="E6:E7"/>
    <mergeCell ref="F6:F7"/>
    <mergeCell ref="G6:I6"/>
    <mergeCell ref="J6:J7"/>
    <mergeCell ref="K6:K7"/>
    <mergeCell ref="L6:L7"/>
    <mergeCell ref="M6:M7"/>
    <mergeCell ref="O6:O7"/>
    <mergeCell ref="P6:P7"/>
    <mergeCell ref="Q6:Q7"/>
    <mergeCell ref="R6:R7"/>
    <mergeCell ref="S6:S7"/>
  </mergeCells>
  <dataValidations count="5">
    <dataValidation type="list" allowBlank="1" showErrorMessage="1" sqref="M187:M248 M8:M104" xr:uid="{00000000-0002-0000-0000-000004000000}">
      <formula1>"Vigente,Reglamentado,Modificado,Reglamentado Parcialmente,Derogado,Deroga parcialmente,Sustituido,Adicionado"</formula1>
    </dataValidation>
    <dataValidation type="list" allowBlank="1" showErrorMessage="1" sqref="D168 D188 D247:D248 D8:D155" xr:uid="{00000000-0002-0000-0000-000000000000}">
      <formula1>"Ley,Acuerdo,Resolución,Decreto,Circular,Constitución Política,Decreto Ley,Concepto,Directiva,Documento CONPES,Reglamento,Ordenanza,Norma,Guía,Convenio,Acto Legislativo,Sentencia,Norma Técnica,Manual,Lineamiento,instructivo"</formula1>
    </dataValidation>
    <dataValidation type="list" allowBlank="1" showErrorMessage="1" sqref="A168 A188 A247:A248 A8:A156" xr:uid="{00000000-0002-0000-0000-000001000000}">
      <formula1>"Dirección Ejecutiva,Oficina Jurídica,OAPI,OCI,OCDI,OA de Comunicaciones y Participación Ciudadana,Oficina de Tecnologías de la Información y las Comunicaciones"</formula1>
    </dataValidation>
    <dataValidation type="list" allowBlank="1" showErrorMessage="1" sqref="E168 E188 E247:E248 E8:E156" xr:uid="{00000000-0002-0000-0000-000002000000}">
      <formula1>"Nacional,Regional,Departamental,Municipal,Distrital,Técnica,Interna,Internacional"</formula1>
    </dataValidation>
    <dataValidation type="list" allowBlank="1" showErrorMessage="1" sqref="B168 B188 B247:B248 B8:B156" xr:uid="{00000000-0002-0000-0000-000003000000}">
      <formula1>"Administración del SIG,Comunicación Institucional,Control y Mejoramiento Continuo,Direccionamiento Estratégico,Ejes estratégicos de planificación y gestión de impacto regional,Gestión Contractual,Gestión de Bienes y Servicios,Gestión de la información"</formula1>
    </dataValidation>
  </dataValidations>
  <hyperlinks>
    <hyperlink ref="O10" r:id="rId1" xr:uid="{00000000-0004-0000-0000-000000000000}"/>
    <hyperlink ref="O11" r:id="rId2" location=":~:text=Todas%20las%20personas%20nacen%20libres,religión%2C%20opinión%20pol%C3%ADtica%20o%20filosófica." xr:uid="{00000000-0004-0000-0000-000001000000}"/>
    <hyperlink ref="O15" r:id="rId3" xr:uid="{00000000-0004-0000-0000-000002000000}"/>
    <hyperlink ref="O16" r:id="rId4" xr:uid="{00000000-0004-0000-0000-000003000000}"/>
    <hyperlink ref="O18" r:id="rId5" xr:uid="{00000000-0004-0000-0000-000004000000}"/>
    <hyperlink ref="O19" r:id="rId6" xr:uid="{00000000-0004-0000-0000-000005000000}"/>
    <hyperlink ref="O22" r:id="rId7" xr:uid="{00000000-0004-0000-0000-000006000000}"/>
    <hyperlink ref="O24" r:id="rId8" xr:uid="{00000000-0004-0000-0000-000007000000}"/>
    <hyperlink ref="O27" r:id="rId9" xr:uid="{00000000-0004-0000-0000-000008000000}"/>
    <hyperlink ref="O28" r:id="rId10" xr:uid="{00000000-0004-0000-0000-000009000000}"/>
    <hyperlink ref="O30" r:id="rId11" xr:uid="{00000000-0004-0000-0000-00000A000000}"/>
    <hyperlink ref="O37" r:id="rId12" xr:uid="{00000000-0004-0000-0000-00000B000000}"/>
    <hyperlink ref="O40" r:id="rId13" xr:uid="{00000000-0004-0000-0000-00000C000000}"/>
    <hyperlink ref="O52" r:id="rId14" xr:uid="{00000000-0004-0000-0000-00000D000000}"/>
    <hyperlink ref="O55" r:id="rId15" xr:uid="{00000000-0004-0000-0000-00000F000000}"/>
    <hyperlink ref="O61" r:id="rId16" xr:uid="{00000000-0004-0000-0000-000010000000}"/>
    <hyperlink ref="O62" r:id="rId17" xr:uid="{00000000-0004-0000-0000-000011000000}"/>
    <hyperlink ref="O69" r:id="rId18" xr:uid="{00000000-0004-0000-0000-000012000000}"/>
    <hyperlink ref="O65" r:id="rId19" xr:uid="{00000000-0004-0000-0000-000013000000}"/>
    <hyperlink ref="O68" r:id="rId20" xr:uid="{00000000-0004-0000-0000-000014000000}"/>
    <hyperlink ref="O67" r:id="rId21" xr:uid="{00000000-0004-0000-0000-000015000000}"/>
    <hyperlink ref="O66" r:id="rId22" xr:uid="{00000000-0004-0000-0000-000016000000}"/>
    <hyperlink ref="O64" r:id="rId23" xr:uid="{00000000-0004-0000-0000-000017000000}"/>
    <hyperlink ref="O70" r:id="rId24" xr:uid="{00000000-0004-0000-0000-000018000000}"/>
    <hyperlink ref="O73" r:id="rId25" xr:uid="{00000000-0004-0000-0000-000019000000}"/>
    <hyperlink ref="O92" r:id="rId26" location=":~:text=ARTÍCULO%20325.&amp;text=Las%20entidades%20territoriales%20que%20la,entidades%20territoriales%20de%20carácter%20departamental." xr:uid="{00000000-0004-0000-0000-00001A000000}"/>
    <hyperlink ref="O98" r:id="rId27" xr:uid="{00000000-0004-0000-0000-00001B000000}"/>
    <hyperlink ref="O99" r:id="rId28" xr:uid="{00000000-0004-0000-0000-00001C000000}"/>
    <hyperlink ref="O100" r:id="rId29" xr:uid="{00000000-0004-0000-0000-00001D000000}"/>
    <hyperlink ref="O101" r:id="rId30" xr:uid="{00000000-0004-0000-0000-00001E000000}"/>
    <hyperlink ref="O102" r:id="rId31" xr:uid="{00000000-0004-0000-0000-00001F000000}"/>
    <hyperlink ref="O103" r:id="rId32" xr:uid="{00000000-0004-0000-0000-000020000000}"/>
    <hyperlink ref="O104" r:id="rId33" xr:uid="{00000000-0004-0000-0000-000021000000}"/>
    <hyperlink ref="O105" r:id="rId34" xr:uid="{00000000-0004-0000-0000-000022000000}"/>
    <hyperlink ref="O106" r:id="rId35" xr:uid="{00000000-0004-0000-0000-000023000000}"/>
    <hyperlink ref="O107" r:id="rId36" xr:uid="{00000000-0004-0000-0000-000024000000}"/>
    <hyperlink ref="O108" r:id="rId37" xr:uid="{00000000-0004-0000-0000-000025000000}"/>
    <hyperlink ref="O109" r:id="rId38" xr:uid="{00000000-0004-0000-0000-000026000000}"/>
    <hyperlink ref="O110" r:id="rId39" xr:uid="{00000000-0004-0000-0000-000027000000}"/>
    <hyperlink ref="O111" r:id="rId40" xr:uid="{00000000-0004-0000-0000-000028000000}"/>
    <hyperlink ref="O112" r:id="rId41" xr:uid="{00000000-0004-0000-0000-000029000000}"/>
    <hyperlink ref="O113" r:id="rId42" xr:uid="{00000000-0004-0000-0000-00002A000000}"/>
    <hyperlink ref="O115" r:id="rId43" xr:uid="{00000000-0004-0000-0000-00002B000000}"/>
    <hyperlink ref="O116" r:id="rId44" xr:uid="{00000000-0004-0000-0000-00002C000000}"/>
    <hyperlink ref="O117" r:id="rId45" xr:uid="{00000000-0004-0000-0000-00002D000000}"/>
    <hyperlink ref="O118" r:id="rId46" xr:uid="{00000000-0004-0000-0000-00002E000000}"/>
    <hyperlink ref="O119" r:id="rId47" xr:uid="{00000000-0004-0000-0000-00002F000000}"/>
    <hyperlink ref="O120" r:id="rId48" xr:uid="{00000000-0004-0000-0000-000030000000}"/>
    <hyperlink ref="O121" r:id="rId49" xr:uid="{00000000-0004-0000-0000-000031000000}"/>
    <hyperlink ref="O122" r:id="rId50" xr:uid="{00000000-0004-0000-0000-000032000000}"/>
    <hyperlink ref="O123" r:id="rId51" xr:uid="{00000000-0004-0000-0000-000033000000}"/>
    <hyperlink ref="O168" r:id="rId52" xr:uid="{00000000-0004-0000-0000-000034000000}"/>
    <hyperlink ref="O188" r:id="rId53" xr:uid="{00000000-0004-0000-0000-000035000000}"/>
    <hyperlink ref="O124" r:id="rId54" xr:uid="{00000000-0004-0000-0000-000036000000}"/>
    <hyperlink ref="O125" r:id="rId55" xr:uid="{00000000-0004-0000-0000-000037000000}"/>
    <hyperlink ref="O126" r:id="rId56" xr:uid="{00000000-0004-0000-0000-000038000000}"/>
    <hyperlink ref="O127" r:id="rId57" xr:uid="{00000000-0004-0000-0000-000039000000}"/>
    <hyperlink ref="O128" r:id="rId58" xr:uid="{00000000-0004-0000-0000-00003A000000}"/>
    <hyperlink ref="O129" r:id="rId59" xr:uid="{00000000-0004-0000-0000-00003B000000}"/>
    <hyperlink ref="O130" r:id="rId60" xr:uid="{00000000-0004-0000-0000-00003C000000}"/>
    <hyperlink ref="O131" r:id="rId61" xr:uid="{00000000-0004-0000-0000-00003D000000}"/>
    <hyperlink ref="O132" r:id="rId62" xr:uid="{00000000-0004-0000-0000-00003E000000}"/>
    <hyperlink ref="O133" r:id="rId63" xr:uid="{00000000-0004-0000-0000-00003F000000}"/>
    <hyperlink ref="O134" r:id="rId64" xr:uid="{00000000-0004-0000-0000-000040000000}"/>
    <hyperlink ref="O135" r:id="rId65" xr:uid="{00000000-0004-0000-0000-000041000000}"/>
    <hyperlink ref="O136" r:id="rId66" xr:uid="{00000000-0004-0000-0000-000042000000}"/>
    <hyperlink ref="O137" r:id="rId67" xr:uid="{00000000-0004-0000-0000-000043000000}"/>
    <hyperlink ref="O138" r:id="rId68" xr:uid="{00000000-0004-0000-0000-000044000000}"/>
    <hyperlink ref="O145" r:id="rId69" xr:uid="{00000000-0004-0000-0000-000045000000}"/>
    <hyperlink ref="O147" r:id="rId70" xr:uid="{00000000-0004-0000-0000-000046000000}"/>
    <hyperlink ref="O146" r:id="rId71" xr:uid="{00000000-0004-0000-0000-000047000000}"/>
    <hyperlink ref="O148" r:id="rId72" xr:uid="{00000000-0004-0000-0000-000048000000}"/>
    <hyperlink ref="O149" r:id="rId73" xr:uid="{00000000-0004-0000-0000-000049000000}"/>
    <hyperlink ref="O153" r:id="rId74" xr:uid="{00000000-0004-0000-0000-00004A000000}"/>
    <hyperlink ref="O154" r:id="rId75" xr:uid="{00000000-0004-0000-0000-00004B000000}"/>
    <hyperlink ref="O155" r:id="rId76" xr:uid="{00000000-0004-0000-0000-00004C000000}"/>
    <hyperlink ref="O141" r:id="rId77" xr:uid="{00000000-0004-0000-0000-00004D000000}"/>
    <hyperlink ref="O140" r:id="rId78" xr:uid="{00000000-0004-0000-0000-00004E000000}"/>
    <hyperlink ref="O142" r:id="rId79" xr:uid="{00000000-0004-0000-0000-00004F000000}"/>
    <hyperlink ref="O143" r:id="rId80" xr:uid="{00000000-0004-0000-0000-000050000000}"/>
    <hyperlink ref="O144" r:id="rId81" xr:uid="{00000000-0004-0000-0000-000051000000}"/>
    <hyperlink ref="O156" r:id="rId82" xr:uid="{00000000-0004-0000-0000-000052000000}"/>
    <hyperlink ref="O159" r:id="rId83" xr:uid="{00000000-0004-0000-0000-000053000000}"/>
    <hyperlink ref="O160" r:id="rId84" xr:uid="{00000000-0004-0000-0000-000054000000}"/>
    <hyperlink ref="O150" r:id="rId85" xr:uid="{00000000-0004-0000-0000-000055000000}"/>
    <hyperlink ref="O151" r:id="rId86" xr:uid="{00000000-0004-0000-0000-000056000000}"/>
    <hyperlink ref="O152" r:id="rId87" xr:uid="{00000000-0004-0000-0000-000057000000}"/>
    <hyperlink ref="O161" r:id="rId88" xr:uid="{00000000-0004-0000-0000-000058000000}"/>
    <hyperlink ref="O162" r:id="rId89" xr:uid="{00000000-0004-0000-0000-000059000000}"/>
    <hyperlink ref="O163" r:id="rId90" xr:uid="{00000000-0004-0000-0000-00005A000000}"/>
    <hyperlink ref="O165" r:id="rId91" xr:uid="{00000000-0004-0000-0000-00005B000000}"/>
    <hyperlink ref="O157" r:id="rId92" xr:uid="{00000000-0004-0000-0000-00005C000000}"/>
    <hyperlink ref="O158" r:id="rId93" xr:uid="{00000000-0004-0000-0000-00005D000000}"/>
    <hyperlink ref="O164" r:id="rId94" xr:uid="{00000000-0004-0000-0000-00005E000000}"/>
    <hyperlink ref="O166" r:id="rId95" xr:uid="{00000000-0004-0000-0000-00005F000000}"/>
    <hyperlink ref="O167" r:id="rId96" xr:uid="{00000000-0004-0000-0000-000060000000}"/>
    <hyperlink ref="O169" r:id="rId97" xr:uid="{00000000-0004-0000-0000-000061000000}"/>
    <hyperlink ref="O170" r:id="rId98" xr:uid="{00000000-0004-0000-0000-000062000000}"/>
    <hyperlink ref="O171" r:id="rId99" xr:uid="{00000000-0004-0000-0000-000063000000}"/>
    <hyperlink ref="O172" r:id="rId100" xr:uid="{00000000-0004-0000-0000-000064000000}"/>
    <hyperlink ref="O174" r:id="rId101" xr:uid="{00000000-0004-0000-0000-000065000000}"/>
    <hyperlink ref="O176" r:id="rId102" xr:uid="{00000000-0004-0000-0000-000066000000}"/>
    <hyperlink ref="O173" r:id="rId103" xr:uid="{00000000-0004-0000-0000-000067000000}"/>
    <hyperlink ref="O175" r:id="rId104" xr:uid="{00000000-0004-0000-0000-000068000000}"/>
    <hyperlink ref="O177" r:id="rId105" xr:uid="{00000000-0004-0000-0000-000069000000}"/>
    <hyperlink ref="O178" r:id="rId106" xr:uid="{00000000-0004-0000-0000-00006A000000}"/>
    <hyperlink ref="O179" r:id="rId107" xr:uid="{00000000-0004-0000-0000-00006B000000}"/>
    <hyperlink ref="O180" r:id="rId108" xr:uid="{00000000-0004-0000-0000-00006C000000}"/>
    <hyperlink ref="O181" r:id="rId109" xr:uid="{00000000-0004-0000-0000-00006D000000}"/>
    <hyperlink ref="O182" r:id="rId110" xr:uid="{00000000-0004-0000-0000-00006E000000}"/>
    <hyperlink ref="O183" r:id="rId111" xr:uid="{00000000-0004-0000-0000-00006F000000}"/>
    <hyperlink ref="O184" r:id="rId112" xr:uid="{00000000-0004-0000-0000-000070000000}"/>
    <hyperlink ref="O185" r:id="rId113" xr:uid="{00000000-0004-0000-0000-000071000000}"/>
    <hyperlink ref="O186" r:id="rId114" xr:uid="{00000000-0004-0000-0000-000072000000}"/>
    <hyperlink ref="O189" r:id="rId115" xr:uid="{00000000-0004-0000-0000-000073000000}"/>
    <hyperlink ref="O187" r:id="rId116" xr:uid="{00000000-0004-0000-0000-000074000000}"/>
    <hyperlink ref="O190" r:id="rId117" xr:uid="{00000000-0004-0000-0000-000075000000}"/>
    <hyperlink ref="O191" r:id="rId118" xr:uid="{00000000-0004-0000-0000-000076000000}"/>
    <hyperlink ref="O192" r:id="rId119" xr:uid="{00000000-0004-0000-0000-000077000000}"/>
    <hyperlink ref="O193" r:id="rId120" xr:uid="{00000000-0004-0000-0000-000078000000}"/>
    <hyperlink ref="O194" r:id="rId121" xr:uid="{00000000-0004-0000-0000-000079000000}"/>
    <hyperlink ref="O77" r:id="rId122" display="https://www.funcionpublica.gov.co/eva/gestornormativo/norma.php?i=83433" xr:uid="{00000000-0004-0000-0000-00007A000000}"/>
    <hyperlink ref="O13" r:id="rId123" xr:uid="{00000000-0004-0000-0000-00007B000000}"/>
    <hyperlink ref="O8" r:id="rId124" xr:uid="{00000000-0004-0000-0000-00007C000000}"/>
    <hyperlink ref="O9" r:id="rId125" xr:uid="{00000000-0004-0000-0000-00007D000000}"/>
    <hyperlink ref="O17" r:id="rId126" xr:uid="{00000000-0004-0000-0000-00007E000000}"/>
    <hyperlink ref="O23" r:id="rId127" xr:uid="{00000000-0004-0000-0000-00007F000000}"/>
    <hyperlink ref="O32" r:id="rId128" xr:uid="{00000000-0004-0000-0000-000080000000}"/>
    <hyperlink ref="O29" r:id="rId129" xr:uid="{00000000-0004-0000-0000-000081000000}"/>
    <hyperlink ref="O60" r:id="rId130" xr:uid="{00000000-0004-0000-0000-000082000000}"/>
    <hyperlink ref="O35" r:id="rId131" xr:uid="{00000000-0004-0000-0000-000083000000}"/>
    <hyperlink ref="O36" r:id="rId132" xr:uid="{00000000-0004-0000-0000-000084000000}"/>
    <hyperlink ref="O38" r:id="rId133" location=":~:text=Vigente%20hasta%20el%2031%20de,30%20de%20diciembre%20de%202005." xr:uid="{00000000-0004-0000-0000-000085000000}"/>
    <hyperlink ref="O20" r:id="rId134" xr:uid="{00000000-0004-0000-0000-000086000000}"/>
    <hyperlink ref="O33" r:id="rId135" xr:uid="{00000000-0004-0000-0000-000087000000}"/>
    <hyperlink ref="O42" r:id="rId136" location=":~:text=Establece%20que%20en%20el%20territorio,lum%C3%ADnica%20disponibles%20en%20el%20mercado." xr:uid="{00000000-0004-0000-0000-000088000000}"/>
    <hyperlink ref="O39" r:id="rId137" xr:uid="{00000000-0004-0000-0000-000089000000}"/>
    <hyperlink ref="O41" r:id="rId138" xr:uid="{00000000-0004-0000-0000-00008A000000}"/>
    <hyperlink ref="O46" r:id="rId139" xr:uid="{00000000-0004-0000-0000-00008B000000}"/>
    <hyperlink ref="O47" r:id="rId140" xr:uid="{00000000-0004-0000-0000-00008C000000}"/>
    <hyperlink ref="O50" r:id="rId141" xr:uid="{00000000-0004-0000-0000-00008D000000}"/>
    <hyperlink ref="O48" r:id="rId142" xr:uid="{00000000-0004-0000-0000-00008E000000}"/>
    <hyperlink ref="O51" r:id="rId143" location="0" display="https://www.alcaldiabogota.gov.co/sisjur/normas/Norma1.jsp?i=40726#0" xr:uid="{00000000-0004-0000-0000-00008F000000}"/>
    <hyperlink ref="O54" r:id="rId144" xr:uid="{00000000-0004-0000-0000-000090000000}"/>
    <hyperlink ref="O139" r:id="rId145" xr:uid="{00000000-0004-0000-0000-000091000000}"/>
    <hyperlink ref="O63" r:id="rId146" xr:uid="{00000000-0004-0000-0000-000092000000}"/>
    <hyperlink ref="O78" r:id="rId147" xr:uid="{00000000-0004-0000-0000-000093000000}"/>
    <hyperlink ref="O85" r:id="rId148" xr:uid="{00000000-0004-0000-0000-000094000000}"/>
    <hyperlink ref="O81" r:id="rId149" xr:uid="{00000000-0004-0000-0000-000095000000}"/>
    <hyperlink ref="O82" r:id="rId150" xr:uid="{00000000-0004-0000-0000-000096000000}"/>
    <hyperlink ref="O88" r:id="rId151" xr:uid="{00000000-0004-0000-0000-000097000000}"/>
    <hyperlink ref="O90" r:id="rId152" xr:uid="{00000000-0004-0000-0000-000098000000}"/>
    <hyperlink ref="O44" r:id="rId153" xr:uid="{00000000-0004-0000-0000-000099000000}"/>
    <hyperlink ref="O71" r:id="rId154" xr:uid="{00000000-0004-0000-0000-00009A000000}"/>
    <hyperlink ref="O72" r:id="rId155" xr:uid="{00000000-0004-0000-0000-00009B000000}"/>
    <hyperlink ref="O45" r:id="rId156" display="ver" xr:uid="{00000000-0004-0000-0000-00009C000000}"/>
    <hyperlink ref="O195" r:id="rId157" display="https://region-metropolitana.micolombiadigital.gov.co/sites/region-metropolitana/content/files/000011/539_resolucion-229-de-2024.pdf" xr:uid="{6C1AAAFF-B6B6-46CC-A2B0-F86FECA5C199}"/>
    <hyperlink ref="O196" r:id="rId158" xr:uid="{EFD2F883-EEB7-44F3-98F8-A5D241ADABEC}"/>
    <hyperlink ref="O197" r:id="rId159" xr:uid="{14587306-CA06-4D29-804A-01FFCBC7234A}"/>
    <hyperlink ref="O198" r:id="rId160" xr:uid="{E92A0093-AE32-4876-9BAF-A03CBE01F385}"/>
    <hyperlink ref="O205" r:id="rId161" xr:uid="{524E9499-41F2-491B-8C55-16C2185356E9}"/>
    <hyperlink ref="O202" r:id="rId162" xr:uid="{913961A4-57C6-4B79-8EAF-A0810CA95210}"/>
    <hyperlink ref="O203" r:id="rId163" xr:uid="{CA1EBDE2-5FF7-4E67-8B88-31E51B006891}"/>
    <hyperlink ref="O204" r:id="rId164" xr:uid="{32FB4778-4593-45DD-96F3-F607B440A251}"/>
    <hyperlink ref="O199" r:id="rId165" xr:uid="{2012F4DB-F45A-44D9-B076-FEBDF803F104}"/>
    <hyperlink ref="O221" r:id="rId166" xr:uid="{E2B11442-3CFE-408E-8AD8-1C959842CD94}"/>
    <hyperlink ref="O220" r:id="rId167" xr:uid="{80220752-20C1-4AF4-951A-682FAE2A9EB2}"/>
    <hyperlink ref="O201" r:id="rId168" xr:uid="{253042F4-1159-4F72-9268-B82A443AF4C1}"/>
    <hyperlink ref="O200" r:id="rId169" xr:uid="{80CC4E1A-75CF-4F1D-810F-5F6BB4F4679E}"/>
    <hyperlink ref="O223" r:id="rId170" xr:uid="{74797863-09BF-49C1-BA51-5F55E8B791AD}"/>
    <hyperlink ref="O222" r:id="rId171" xr:uid="{E845726D-88C0-4745-9D98-EB991BB9E0CA}"/>
    <hyperlink ref="O224" r:id="rId172" xr:uid="{0454B9D4-A0A6-4ACA-8F17-183FD85BB447}"/>
    <hyperlink ref="O225" r:id="rId173" xr:uid="{F8CA8C3A-6F70-4EC0-8D21-1B49D0652DAF}"/>
    <hyperlink ref="O83" r:id="rId174" xr:uid="{30328888-2D82-415E-994F-FAFF2F76343E}"/>
    <hyperlink ref="O14" r:id="rId175" xr:uid="{626BB754-672A-4F3F-AA59-6C8A641161BE}"/>
    <hyperlink ref="O26" r:id="rId176" xr:uid="{7D82089A-2922-4267-B6A4-92726440F208}"/>
    <hyperlink ref="O49" r:id="rId177" xr:uid="{A6E55089-4E54-4A6E-9969-2011C09493E2}"/>
    <hyperlink ref="O58" r:id="rId178" xr:uid="{3D8849CD-A54E-4AB6-83B1-AC35BE621973}"/>
    <hyperlink ref="O206" r:id="rId179" xr:uid="{3B6BD424-A366-4F71-B044-60E423FDDEA4}"/>
    <hyperlink ref="O76" r:id="rId180" xr:uid="{6887D954-9F31-4505-B168-EE12E5845130}"/>
    <hyperlink ref="O34" r:id="rId181" xr:uid="{BE0F11FE-20FE-4708-93E5-139DDC1B8DD4}"/>
    <hyperlink ref="O87" r:id="rId182" xr:uid="{F8A00503-4C96-4303-AB1E-016872C87B4E}"/>
    <hyperlink ref="O93" r:id="rId183" xr:uid="{653C377C-B7D2-48E7-AAE1-00E2B89B7B8D}"/>
    <hyperlink ref="O94" r:id="rId184" xr:uid="{34128AFF-6711-4712-8BB4-947FA0CAA62E}"/>
    <hyperlink ref="O208" r:id="rId185" xr:uid="{0E981BC7-358C-49C1-95BF-29ED3F418F52}"/>
    <hyperlink ref="O209" r:id="rId186" xr:uid="{94617B37-650D-48E2-89C2-BC5894FC1954}"/>
    <hyperlink ref="O226" r:id="rId187" xr:uid="{8CFDCB90-DD6B-4D4B-9E03-13BECD40100C}"/>
    <hyperlink ref="O227" r:id="rId188" xr:uid="{562DA520-C5A7-4A63-B3FF-F960BF3B60E6}"/>
    <hyperlink ref="O228" r:id="rId189" xr:uid="{5FC95D1B-CC67-40F9-9442-2DE4E6AD4BFA}"/>
    <hyperlink ref="O229" r:id="rId190" xr:uid="{0C160383-467D-42D9-A6FF-AFAC3DB01DC2}"/>
    <hyperlink ref="O230" r:id="rId191" xr:uid="{53B49903-C6A6-4DE5-A70D-1FF16C63E163}"/>
    <hyperlink ref="O232" r:id="rId192" xr:uid="{4BB3220C-715D-4E8A-ACD1-5DBA1DFE228D}"/>
    <hyperlink ref="O97" r:id="rId193" xr:uid="{2CB258E4-65AB-4744-865F-A815564F87DA}"/>
    <hyperlink ref="O233" r:id="rId194" xr:uid="{EC7CD397-A5A2-4197-AA19-3F407C93F40B}"/>
    <hyperlink ref="O237" r:id="rId195" xr:uid="{50A7B4C0-8F50-4F26-A19B-6832AE59C206}"/>
    <hyperlink ref="O236" r:id="rId196" xr:uid="{2A587ECF-3D54-4E28-8E1C-9296388951A2}"/>
    <hyperlink ref="O219" r:id="rId197" xr:uid="{F088CF4D-B50C-4A93-98B8-EEA3EBC62C95}"/>
    <hyperlink ref="O234" r:id="rId198" xr:uid="{99B3B688-7974-4380-B1CF-12A06E69419B}"/>
    <hyperlink ref="O235" r:id="rId199" xr:uid="{B6A72724-2500-42C0-A475-B8E2B06FD572}"/>
    <hyperlink ref="O231" r:id="rId200" xr:uid="{3EAB9EC6-8C51-44D2-968F-891A300238AA}"/>
    <hyperlink ref="O240" r:id="rId201" xr:uid="{2A6D5F86-890B-4F84-AA0D-A99C2DB68B28}"/>
    <hyperlink ref="O241" r:id="rId202" xr:uid="{566BFAC3-225D-41A7-965E-EDC0B4D73B3E}"/>
    <hyperlink ref="O242" r:id="rId203" xr:uid="{DEA1214C-8428-458E-957B-FDD890F3A08F}"/>
    <hyperlink ref="O239" r:id="rId204" xr:uid="{38AB95C7-BD46-4FA0-8405-0F4E34C29CA0}"/>
    <hyperlink ref="O210" r:id="rId205" xr:uid="{ACDD7BC8-61D2-411F-BBF4-CE95646A5741}"/>
    <hyperlink ref="O217" r:id="rId206" xr:uid="{D7618B8B-1BE8-4109-ABD4-665DF255E2E5}"/>
    <hyperlink ref="O216" r:id="rId207" xr:uid="{B17D0AF5-1158-48E7-923B-955EF3622891}"/>
    <hyperlink ref="O215" r:id="rId208" xr:uid="{19866B58-30C6-4313-8F50-1E89725FEB5B}"/>
    <hyperlink ref="O214" r:id="rId209" xr:uid="{6363E013-DF8B-4118-9A12-607B98F8DC3B}"/>
    <hyperlink ref="O211" r:id="rId210" xr:uid="{56EC2436-32A1-4965-A4CC-9F9C977251A7}"/>
    <hyperlink ref="O213" r:id="rId211" xr:uid="{79B21B65-863A-4F73-96BE-4C932C2D9DDF}"/>
    <hyperlink ref="O212" r:id="rId212" xr:uid="{E76C8508-B28A-4196-95CC-A8578628C3E7}"/>
    <hyperlink ref="O57" r:id="rId213" xr:uid="{72B76F39-4CB0-4F7B-B6DA-27F7D8AD8F13}"/>
    <hyperlink ref="O59" r:id="rId214" xr:uid="{3168578C-ADDE-4C07-97A0-63A7F1D37ED7}"/>
    <hyperlink ref="O31" r:id="rId215" xr:uid="{0E983B84-8F3B-4C08-AA03-AE116023A270}"/>
    <hyperlink ref="O79" r:id="rId216" xr:uid="{AA2CBBEA-A1B2-40CD-BDBB-93879AAE1309}"/>
    <hyperlink ref="O91" r:id="rId217" xr:uid="{4C966286-5668-4FCC-B656-EB6B921F6721}"/>
    <hyperlink ref="O74" r:id="rId218" xr:uid="{96B6B8BD-ADB6-4789-8190-E5B9517B6A58}"/>
    <hyperlink ref="O86" r:id="rId219" xr:uid="{8593E363-EB0D-4B20-8CA9-9304DF632325}"/>
    <hyperlink ref="O247" r:id="rId220" xr:uid="{8A662E91-C4AD-48E9-ADA1-9FD313888196}"/>
    <hyperlink ref="O25" r:id="rId221" xr:uid="{DC83C14F-46E7-4301-B6AA-899D7D9921FA}"/>
    <hyperlink ref="O248" r:id="rId222" xr:uid="{F605426F-9372-4D64-B581-6FE0C0D3AAD0}"/>
    <hyperlink ref="O80" r:id="rId223" xr:uid="{F980E41E-D1FA-41BE-BBFD-722BF8015427}"/>
    <hyperlink ref="O43" r:id="rId224" xr:uid="{07F8E186-3BBB-45C3-BD44-667DA093A1CD}"/>
    <hyperlink ref="O238" r:id="rId225" xr:uid="{119FAB9F-6304-412A-ACCD-AA7D942A09B8}"/>
    <hyperlink ref="O244" r:id="rId226" xr:uid="{66AB3354-E2A5-462A-8044-012715528ECE}"/>
    <hyperlink ref="O245" r:id="rId227" xr:uid="{DF06E7ED-D4EA-45DF-BAF5-EAD33155CB8D}"/>
    <hyperlink ref="O246" r:id="rId228" xr:uid="{C9498E1B-F9A4-4C75-AF1F-71F84B78EB28}"/>
    <hyperlink ref="O243" r:id="rId229" xr:uid="{E87BB382-7891-4947-9E0D-33C407F15045}"/>
    <hyperlink ref="O218" r:id="rId230" xr:uid="{9D82A1D5-A589-407F-9737-95337359318F}"/>
    <hyperlink ref="O89" r:id="rId231" xr:uid="{068A761F-A682-49E3-8820-1FB2ED8624C9}"/>
    <hyperlink ref="O96" r:id="rId232" xr:uid="{C83C5E9F-1779-43A1-8A5E-60E9E0A49942}"/>
    <hyperlink ref="O21" r:id="rId233" xr:uid="{26CC6464-51AF-4EDD-9229-57ACB6C37E4C}"/>
    <hyperlink ref="O53" r:id="rId234" xr:uid="{5C8F7113-6527-4F45-A831-92541DE93631}"/>
    <hyperlink ref="O75" r:id="rId235" xr:uid="{6C4911C0-412E-40EE-B2DD-65B051D89177}"/>
    <hyperlink ref="O12" r:id="rId236" xr:uid="{6EAF0EE8-3A03-45CB-8B0E-06755982B4FD}"/>
    <hyperlink ref="O95" r:id="rId237" xr:uid="{BECA6E1A-AD0C-4B78-8150-E7B4640DB098}"/>
    <hyperlink ref="O84" r:id="rId238" xr:uid="{06B23ACC-7CCC-4E62-ADFC-37541E565AB2}"/>
  </hyperlinks>
  <pageMargins left="0.25" right="0.25" top="0.75" bottom="0.75" header="0.3" footer="0.3"/>
  <pageSetup paperSize="9" scale="50" fitToHeight="0" orientation="landscape" r:id="rId239"/>
  <drawing r:id="rId2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Normograma VF</vt:lpstr>
      <vt:lpstr>'Normograma VF'!Área_de_impresión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cp:lastPrinted>2025-03-05T02:46:56Z</cp:lastPrinted>
  <dcterms:created xsi:type="dcterms:W3CDTF">2024-08-08T13:06:25Z</dcterms:created>
  <dcterms:modified xsi:type="dcterms:W3CDTF">2025-03-05T02:47:24Z</dcterms:modified>
</cp:coreProperties>
</file>